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isfa-nas01\Company\Construction-Accounting Share\Waste &amp; Vent Piping Project\Waste &amp; Vent Piping FY24\"/>
    </mc:Choice>
  </mc:AlternateContent>
  <xr:revisionPtr revIDLastSave="0" documentId="8_{3D194F1B-E75D-4613-8808-225641EB198C}" xr6:coauthVersionLast="47" xr6:coauthVersionMax="47" xr10:uidLastSave="{00000000-0000-0000-0000-000000000000}"/>
  <bookViews>
    <workbookView xWindow="-103" yWindow="-103" windowWidth="33120" windowHeight="18000" xr2:uid="{AFA9C8BE-61A9-479D-9A8F-AEA6DFAF2F72}"/>
  </bookViews>
  <sheets>
    <sheet name="Manual Fill" sheetId="3" r:id="rId1"/>
  </sheets>
  <definedNames>
    <definedName name="_Hlk495846310" localSheetId="0">'Manual Fill'!$C$186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69" i="3" l="1"/>
  <c r="A470" i="3" s="1"/>
  <c r="A471" i="3" s="1"/>
  <c r="A472" i="3" s="1"/>
  <c r="A473" i="3" s="1"/>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A439" i="3" s="1"/>
  <c r="A440" i="3" s="1"/>
  <c r="A441" i="3" s="1"/>
  <c r="A442" i="3" s="1"/>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A466" i="3" s="1"/>
  <c r="A467" i="3" s="1"/>
  <c r="A468" i="3" s="1"/>
  <c r="A2" i="3"/>
</calcChain>
</file>

<file path=xl/sharedStrings.xml><?xml version="1.0" encoding="utf-8"?>
<sst xmlns="http://schemas.openxmlformats.org/spreadsheetml/2006/main" count="377" uniqueCount="182">
  <si>
    <t>A.</t>
  </si>
  <si>
    <t>Price indicated below for this base bid shall include all labor, materials, services, and equipment necessary, for completion of the work indicated above and shown and described on the drawings:</t>
  </si>
  <si>
    <t>1.</t>
  </si>
  <si>
    <t>Dollars:</t>
  </si>
  <si>
    <t>2.</t>
  </si>
  <si>
    <t>Epoxy lining of concession stand &amp; commissary drains base bid shall consist of all work associated with the removal of existing failed lining material, cleaning of existing drains and installation of new epoxy lining for the concession stand, vendor spaces, commissary spaces, etc. drains of the 500 level through 100 level identified on plans.</t>
  </si>
  <si>
    <t>BASE BIDS</t>
  </si>
  <si>
    <t>B.</t>
  </si>
  <si>
    <t>3.</t>
  </si>
  <si>
    <t>4.</t>
  </si>
  <si>
    <t>5.</t>
  </si>
  <si>
    <t>6.</t>
  </si>
  <si>
    <t>Sewage ejector pump replacement base bid shall consist of all work associated with the demolition of existing and installation of new sewage ejector pumps, controls, and pit cover as well as modification to existing sanitary and vent piping connected to the sewage ejector.</t>
  </si>
  <si>
    <t>REPLACE VISITOR LOCKER ROOM DUPLEX SEWAGE EJECTOR PUMPS AND THEIR CONTROL PANEL INCLUDING PIPING, ISOLATION VALVES, CHECK VALVES, BASIN COVER, ETC.</t>
  </si>
  <si>
    <t>EPOXY LINING OF CONCESSION STAND &amp; COMMISSARY DRAINS</t>
  </si>
  <si>
    <t>SANITARY &amp; VENT PIPING RISER REPLACEMENT, LEVELS 300 &amp; 400 ONLY</t>
  </si>
  <si>
    <t>PHASING BID ITEM #5</t>
  </si>
  <si>
    <t>Price indicated below for this phasing of bid item #5 shall include all labor, materials, services, and equipment necessary, for completion of the work indicated above and shown and described on the drawings:</t>
  </si>
  <si>
    <t>WATER HEATERS AND EXPANSION TANK REPLACEMENT</t>
  </si>
  <si>
    <t>RAMP STORM PIPE REPLACEMENT</t>
  </si>
  <si>
    <t xml:space="preserve">CONCOURSE AREA DRAIN REPAIR	</t>
  </si>
  <si>
    <t>Ramp 3 (In-field):</t>
  </si>
  <si>
    <t>Level 100</t>
  </si>
  <si>
    <t>Level 400</t>
  </si>
  <si>
    <t>Level 300</t>
  </si>
  <si>
    <t>Level 200</t>
  </si>
  <si>
    <t>Total</t>
  </si>
  <si>
    <t>Please also provide the following breakouts on a level basis for each ramp as the Owner may elect to complete some levels over other levels and some ramps over other ramps. A level of work shall start at that level (standing on that level and looking at the piping above) and continue downstream through the next level below.</t>
  </si>
  <si>
    <t>Ramp 3 (Out-field):</t>
  </si>
  <si>
    <t>Ramp 5</t>
  </si>
  <si>
    <t>Ramp 6</t>
  </si>
  <si>
    <t>Sanitary &amp; Vent Piping Riser Replacement base bid shall consist of all work associated with the removal and replacement of the sections of piping identified in the plans for all of sheets PD2.405 and P2.405, and for drainage and vent pipe as highlighted here below on level 300 for both demolition and new work scope (this is waste and vent piping continued down in ceiling space of Storage 04.22.03 space and beyond).</t>
  </si>
  <si>
    <t>UNIT PRICES</t>
  </si>
  <si>
    <t>C.</t>
  </si>
  <si>
    <t>Straight Time Price</t>
  </si>
  <si>
    <t>Overtime Price</t>
  </si>
  <si>
    <t>2” Type ‘M’ Copper Piping</t>
  </si>
  <si>
    <t>4” Service Class Cast Iron Piping</t>
  </si>
  <si>
    <t>Per LF</t>
  </si>
  <si>
    <t>Per Fitting</t>
  </si>
  <si>
    <t>6” Service Class Cast Iron Piping</t>
  </si>
  <si>
    <t>8” Service Class Cast Iron Piping</t>
  </si>
  <si>
    <t>1-1/2” Type ‘M’ Copper Piping</t>
  </si>
  <si>
    <t>1-1/4” Type ‘M’ Copper Piping</t>
  </si>
  <si>
    <t>UP 1A:</t>
  </si>
  <si>
    <t>UP 1B:</t>
  </si>
  <si>
    <t>UP 1C:</t>
  </si>
  <si>
    <t>UP 1D:</t>
  </si>
  <si>
    <t>UP 1E:</t>
  </si>
  <si>
    <t>UP 1F:</t>
  </si>
  <si>
    <t>UP 2A:</t>
  </si>
  <si>
    <t>UP 2B:</t>
  </si>
  <si>
    <t>UP 2C:</t>
  </si>
  <si>
    <t>UP 2D:</t>
  </si>
  <si>
    <t>UP 2E:</t>
  </si>
  <si>
    <t>UP 2F:</t>
  </si>
  <si>
    <t>Water heater and expansion tank replacement base bid shall consist of all work associated with the demolition of existing and installation of new electric water heaters on the 500 and 400 levels. Replacement shall include new localized pipe insulation, dielectric unions or dielectric waterways, new replacement expansion tanks (of existing expansion tanks where present), and all necessary electrical disconnection and reconnection scope included by contractor installing the water heaters. Contractor shall be responsible to remove and dispose water heater from site.</t>
  </si>
  <si>
    <t>UP 3A:</t>
  </si>
  <si>
    <t>UP 3B:</t>
  </si>
  <si>
    <t>10” Service Class Cast Iron Piping</t>
  </si>
  <si>
    <t>Include Removal, Installation, Pressure Testing, and Final Cleaning.</t>
  </si>
  <si>
    <t>Storm Drainage Piping, Include Insulation:</t>
  </si>
  <si>
    <t>Vent Piping:</t>
  </si>
  <si>
    <t>Sanitary Piping:</t>
  </si>
  <si>
    <t>Water Piping, Include Insulation:</t>
  </si>
  <si>
    <t>All cast iron piping with lead &amp; oakum joints.</t>
  </si>
  <si>
    <t>All copper piping with solder joints. All cast iron piping with lead &amp; oakum joints.</t>
  </si>
  <si>
    <t>3/4” Type-L Copper Piping</t>
  </si>
  <si>
    <t>1” Type-L Copper Piping</t>
  </si>
  <si>
    <t>1-1/4” Type-L Copper Piping</t>
  </si>
  <si>
    <t>1-1/2” Type-L Copper Piping</t>
  </si>
  <si>
    <t>2” Type-L Copper Piping</t>
  </si>
  <si>
    <t>2-1/2” Type-L Copper Piping</t>
  </si>
  <si>
    <t>3” Type-L Copper Piping</t>
  </si>
  <si>
    <t>4” Type-L Copper Piping</t>
  </si>
  <si>
    <t>UP 4A:</t>
  </si>
  <si>
    <t>UP 4B:</t>
  </si>
  <si>
    <t>UP 4C:</t>
  </si>
  <si>
    <t>UP 4D:</t>
  </si>
  <si>
    <t>UP 5A:</t>
  </si>
  <si>
    <t>UP 5B:</t>
  </si>
  <si>
    <t>UP 5C:</t>
  </si>
  <si>
    <t>UP 5D:</t>
  </si>
  <si>
    <t>UP 5E:</t>
  </si>
  <si>
    <t>UP 5F:</t>
  </si>
  <si>
    <t>UP 5G:</t>
  </si>
  <si>
    <t>UP 5H:</t>
  </si>
  <si>
    <t>Kitchen Waste Drainage Piping, Include Insulation:</t>
  </si>
  <si>
    <t>Each</t>
  </si>
  <si>
    <t>Domestic Water Piping 'Lead-Free' Ball Valve, Include Insulation:</t>
  </si>
  <si>
    <t>3/4” Ball Valve</t>
  </si>
  <si>
    <t>1” Ball Valve</t>
  </si>
  <si>
    <t>1-1/4” Ball Valve</t>
  </si>
  <si>
    <t>1-1/2” Ball Valve</t>
  </si>
  <si>
    <t>2” Ball Valve</t>
  </si>
  <si>
    <t>2-1/2” Ball Valve</t>
  </si>
  <si>
    <t>3” Ball Valve</t>
  </si>
  <si>
    <t>4” Ball Valve</t>
  </si>
  <si>
    <t>UP 6A:</t>
  </si>
  <si>
    <t>UP 6B:</t>
  </si>
  <si>
    <t>UP 6C:</t>
  </si>
  <si>
    <t>UP 6D:</t>
  </si>
  <si>
    <t>UP 6E:</t>
  </si>
  <si>
    <t>UP 6F:</t>
  </si>
  <si>
    <t>UP 6G:</t>
  </si>
  <si>
    <t>UP 6H:</t>
  </si>
  <si>
    <t>AREA DRAINS:</t>
  </si>
  <si>
    <t>7.</t>
  </si>
  <si>
    <t>UP 7A:</t>
  </si>
  <si>
    <t>14x14 Deck Drain</t>
  </si>
  <si>
    <t>(Continued on next page.)</t>
  </si>
  <si>
    <t>RAMP STORM PIPE REPLACEMENT (Continued):</t>
  </si>
  <si>
    <t>Level Exit</t>
  </si>
  <si>
    <t>8.</t>
  </si>
  <si>
    <t>9.</t>
  </si>
  <si>
    <t>All vertical storm piping serving the ramps shall be cast iron piping with lead &amp; oakum joints.</t>
  </si>
  <si>
    <t>UP 4E:</t>
  </si>
  <si>
    <t>12” Service Class Cast Iron Piping</t>
  </si>
  <si>
    <t>UP 8E:</t>
  </si>
  <si>
    <t>UP 8D:</t>
  </si>
  <si>
    <t>UP 8C:</t>
  </si>
  <si>
    <t>UP 8B:</t>
  </si>
  <si>
    <t>UP 8A:</t>
  </si>
  <si>
    <t>UP 9E:</t>
  </si>
  <si>
    <t>UP 9D:</t>
  </si>
  <si>
    <t>UP 9C:</t>
  </si>
  <si>
    <t>UP 9B:</t>
  </si>
  <si>
    <t>UP 9A:</t>
  </si>
  <si>
    <t>Epoxy Lining Ramp Drainage Vertical Piping</t>
  </si>
  <si>
    <t>Include disassembly, cleaning, component replacement, reassembly, and recaulking. Also include lining of the drain body and adjacent piping downstream per drawing details.</t>
  </si>
  <si>
    <t>Epoxy lining sections of existing vertical storm piping serving the ramps of existing cast iron piping; in pipe-length sections of 10-ft.</t>
  </si>
  <si>
    <t>Ramp Drainage Vertical Piping, Without Insulation:</t>
  </si>
  <si>
    <r>
      <t>Per</t>
    </r>
    <r>
      <rPr>
        <b/>
        <sz val="12"/>
        <color theme="1"/>
        <rFont val="Times New Roman"/>
        <family val="1"/>
      </rPr>
      <t xml:space="preserve"> 10 LF</t>
    </r>
  </si>
  <si>
    <t>10.</t>
  </si>
  <si>
    <t>Fixtures and Fixture Associated Products</t>
  </si>
  <si>
    <t>UP 10A:</t>
  </si>
  <si>
    <t>Water Closet Bowl</t>
  </si>
  <si>
    <t>Per 1 Unit</t>
  </si>
  <si>
    <t>UP 10B:</t>
  </si>
  <si>
    <t>Water Closet Flushvalve</t>
  </si>
  <si>
    <t>UP 10C:</t>
  </si>
  <si>
    <t>UP 10D:</t>
  </si>
  <si>
    <t>Urinal Bowl</t>
  </si>
  <si>
    <t>Urinal Flushvalve</t>
  </si>
  <si>
    <t>Water Closet Wall Carrier</t>
  </si>
  <si>
    <t>Urinal Wall Carrier</t>
  </si>
  <si>
    <t>UP 10E:</t>
  </si>
  <si>
    <t>UP 10F:</t>
  </si>
  <si>
    <t>Lavatory Bowl</t>
  </si>
  <si>
    <t>Lavatory P-trap (17 GA)</t>
  </si>
  <si>
    <t>Lavatory Grid Strainer and Tailpiece (17 GA)</t>
  </si>
  <si>
    <t>UP 10G:</t>
  </si>
  <si>
    <t>UP 10H:</t>
  </si>
  <si>
    <t>UP 10I:</t>
  </si>
  <si>
    <t>UP 10J:</t>
  </si>
  <si>
    <t>UP 10K:</t>
  </si>
  <si>
    <t>Lavatory Thermostatic Mixing Valve</t>
  </si>
  <si>
    <t>UP 10L:</t>
  </si>
  <si>
    <t>Lavatory ADA Water and Waste Pipe Insulation</t>
  </si>
  <si>
    <t>All sanitary piping serving the kitchen shall be acid-restraint fusion ('blue') piping.</t>
  </si>
  <si>
    <t>2” Acid-Restraint Fusion ('Blue') Piping</t>
  </si>
  <si>
    <t>4” Acid-restraint Fusion ('Blue') Piping</t>
  </si>
  <si>
    <t>Replacement of new fixtures and fixtures associated product if in the event that existing fixture or fixture associated products cannot be reinstalled due to inadvertent damage. This includes the entire product not parts, pieces, or components of the product. Products shall be of same make and model of today.</t>
  </si>
  <si>
    <t>Lavatory Faucet, Actuator, Etc.</t>
  </si>
  <si>
    <t>To be replaced; N/A</t>
  </si>
  <si>
    <t>UP 10M:</t>
  </si>
  <si>
    <t>UP 10N:</t>
  </si>
  <si>
    <t>Lavatory Countertop</t>
  </si>
  <si>
    <t>Lavatory Mirror</t>
  </si>
  <si>
    <t>UP 10O:</t>
  </si>
  <si>
    <t>Per 2 Units</t>
  </si>
  <si>
    <t xml:space="preserve">Heavy Duty Lavatory Loose Key </t>
  </si>
  <si>
    <t>Wall Stop Valves (2 Units Per Lavatory)</t>
  </si>
  <si>
    <t>Plumbing Work</t>
  </si>
  <si>
    <t>Lining Work</t>
  </si>
  <si>
    <t>Include Removal, Installation, Flushing, and Pressure Testing.</t>
  </si>
  <si>
    <t>Concourse area drain repair base bid shall consist of all work associated with the disassembly, repair and component replacement, and reassembly of the drains throughout the 100 and 500 levels. This includes epoxy lining of piping.</t>
  </si>
  <si>
    <t>Ramp storm pipe replacement base bid shall consist of all work associated with demolition of existing and installation of new storm piping at ramps including demolition and new, additional pipe hangers and supports for the new, different pipe material. Horizontal piping shall be replaced with gray-polypropylene piping (equivalent to piping used at already complete ramps of past years, with this same scope). This includes epoxy lining of piping.</t>
  </si>
  <si>
    <t>SANITARY &amp; VENT AND WATER PIPING RISER REPLACEMENT</t>
  </si>
  <si>
    <t>Sanitary &amp; Vent and Water Piping Riser Replacement base bid shall consist of all work associated with the removal and replacement of the sections of piping identified in the plans. The water piping shall be replaced within pipe chases and within walls that are opened.</t>
  </si>
  <si>
    <t>Riser #1 Replacement (Waste, Vent, and Water):</t>
  </si>
  <si>
    <t>Riser #2 Replacement (Waste, Vent, and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</si>
</sst>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2"/>
      <color rgb="FF000000"/>
      <name val="Times New Roman"/>
      <family val="1"/>
    </font>
    <font>
      <b/>
      <sz val="12"/>
      <color rgb="FF000000"/>
      <name val="Times New Roman"/>
      <family val="1"/>
    </font>
    <font>
      <sz val="12"/>
      <color theme="1"/>
      <name val="Times New Roman"/>
      <family val="1"/>
    </font>
    <font>
      <sz val="6"/>
      <color theme="1"/>
      <name val="Times New Roman"/>
      <family val="1"/>
    </font>
    <font>
      <b/>
      <sz val="12"/>
      <color theme="1"/>
      <name val="Times New Roman"/>
      <family val="1"/>
    </font>
    <font>
      <b/>
      <sz val="12"/>
      <color rgb="FF0070C0"/>
      <name val="Times New Roman"/>
      <family val="1"/>
    </font>
    <font>
      <sz val="12"/>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2">
    <border>
      <left/>
      <right/>
      <top/>
      <bottom/>
      <diagonal/>
    </border>
    <border>
      <left/>
      <right/>
      <top/>
      <bottom style="medium">
        <color indexed="64"/>
      </bottom>
      <diagonal/>
    </border>
  </borders>
  <cellStyleXfs count="2">
    <xf numFmtId="0" fontId="0" fillId="0" borderId="0"/>
    <xf numFmtId="44" fontId="1" fillId="0" borderId="0" applyFont="0" applyFill="0" applyBorder="0" applyAlignment="0" applyProtection="0"/>
  </cellStyleXfs>
  <cellXfs count="37">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49" fontId="3" fillId="0" borderId="0" xfId="0" applyNumberFormat="1" applyFont="1" applyAlignment="1">
      <alignment horizontal="right" vertical="center" indent="1"/>
    </xf>
    <xf numFmtId="0" fontId="4" fillId="0" borderId="0" xfId="0" applyFont="1"/>
    <xf numFmtId="0" fontId="4" fillId="0" borderId="0" xfId="0" applyFont="1" applyAlignment="1">
      <alignment horizontal="right"/>
    </xf>
    <xf numFmtId="0" fontId="5" fillId="0" borderId="0" xfId="0" applyFont="1" applyAlignment="1">
      <alignment horizontal="center" vertical="center"/>
    </xf>
    <xf numFmtId="0" fontId="3" fillId="0" borderId="0" xfId="0" applyFont="1" applyAlignment="1">
      <alignment horizontal="right" vertical="center" indent="1"/>
    </xf>
    <xf numFmtId="0" fontId="6" fillId="0" borderId="0" xfId="0" applyFont="1"/>
    <xf numFmtId="0" fontId="3" fillId="0" borderId="0" xfId="0" applyFont="1" applyAlignment="1">
      <alignment horizontal="left" vertical="center"/>
    </xf>
    <xf numFmtId="0" fontId="4" fillId="0" borderId="0" xfId="0" applyFont="1" applyAlignment="1">
      <alignment horizontal="right" indent="1"/>
    </xf>
    <xf numFmtId="0" fontId="4" fillId="0" borderId="0" xfId="0" applyFont="1" applyAlignment="1">
      <alignment horizontal="left" vertical="top" wrapText="1"/>
    </xf>
    <xf numFmtId="0" fontId="7" fillId="0" borderId="0" xfId="0" applyFont="1" applyAlignment="1">
      <alignment horizontal="right"/>
    </xf>
    <xf numFmtId="0" fontId="4" fillId="0" borderId="0" xfId="0" applyFont="1" applyAlignment="1">
      <alignment horizontal="left" vertical="top"/>
    </xf>
    <xf numFmtId="44" fontId="7" fillId="0" borderId="0" xfId="1" applyFont="1" applyFill="1" applyBorder="1" applyAlignment="1">
      <alignment horizontal="right"/>
    </xf>
    <xf numFmtId="0" fontId="0" fillId="0" borderId="0" xfId="0" applyAlignment="1">
      <alignment horizontal="right"/>
    </xf>
    <xf numFmtId="0" fontId="4" fillId="0" borderId="0" xfId="0" applyFont="1" applyAlignment="1">
      <alignment horizontal="left"/>
    </xf>
    <xf numFmtId="0" fontId="2" fillId="0" borderId="0" xfId="0" applyFont="1" applyAlignment="1">
      <alignment horizontal="left" vertical="center"/>
    </xf>
    <xf numFmtId="0" fontId="6" fillId="3" borderId="0" xfId="0" applyFont="1" applyFill="1" applyAlignment="1">
      <alignment horizontal="right"/>
    </xf>
    <xf numFmtId="44" fontId="7" fillId="2" borderId="1" xfId="1" applyFont="1" applyFill="1" applyBorder="1" applyAlignment="1" applyProtection="1">
      <alignment horizontal="right"/>
      <protection locked="0"/>
    </xf>
    <xf numFmtId="0" fontId="7" fillId="2" borderId="1" xfId="0" applyFont="1" applyFill="1" applyBorder="1" applyAlignment="1" applyProtection="1">
      <alignment horizontal="left" vertical="top" wrapText="1"/>
      <protection locked="0"/>
    </xf>
    <xf numFmtId="0" fontId="2" fillId="0" borderId="0" xfId="0" applyFont="1" applyAlignment="1">
      <alignment horizontal="left" vertical="top" wrapText="1"/>
    </xf>
    <xf numFmtId="0" fontId="3" fillId="0" borderId="0" xfId="0" applyFont="1" applyAlignment="1">
      <alignment horizontal="left" vertical="center"/>
    </xf>
    <xf numFmtId="0" fontId="6" fillId="0" borderId="0" xfId="0" applyFont="1" applyAlignment="1">
      <alignment horizontal="left" vertical="top" wrapText="1"/>
    </xf>
    <xf numFmtId="0" fontId="4" fillId="0" borderId="0" xfId="0" applyFont="1" applyAlignment="1">
      <alignment horizontal="left" vertical="top" wrapText="1"/>
    </xf>
    <xf numFmtId="0" fontId="2" fillId="0" borderId="0" xfId="0" applyFont="1" applyAlignment="1">
      <alignment horizontal="center" vertical="center"/>
    </xf>
    <xf numFmtId="0" fontId="3" fillId="0" borderId="0" xfId="0" applyFont="1" applyAlignment="1">
      <alignment horizontal="left" vertical="center" wrapText="1"/>
    </xf>
    <xf numFmtId="0" fontId="2" fillId="0" borderId="0" xfId="0" quotePrefix="1" applyFont="1" applyAlignment="1">
      <alignment horizontal="left" vertical="top" wrapText="1"/>
    </xf>
    <xf numFmtId="0" fontId="8" fillId="0" borderId="0" xfId="0" quotePrefix="1" applyFont="1" applyAlignment="1">
      <alignment horizontal="left" vertical="top" wrapText="1"/>
    </xf>
    <xf numFmtId="0" fontId="8" fillId="0" borderId="0" xfId="0" applyFont="1" applyAlignment="1">
      <alignment horizontal="left" vertical="top" wrapText="1"/>
    </xf>
    <xf numFmtId="44" fontId="7" fillId="2" borderId="1" xfId="0" applyNumberFormat="1" applyFont="1" applyFill="1" applyBorder="1" applyAlignment="1" applyProtection="1">
      <alignment horizontal="right"/>
      <protection locked="0"/>
    </xf>
    <xf numFmtId="0" fontId="7" fillId="2" borderId="1" xfId="0" applyFont="1" applyFill="1" applyBorder="1" applyAlignment="1" applyProtection="1">
      <alignment horizontal="right"/>
      <protection locked="0"/>
    </xf>
    <xf numFmtId="0" fontId="6" fillId="0" borderId="0" xfId="0" applyFont="1" applyAlignment="1">
      <alignment horizontal="left" vertical="top" wrapText="1" indent="1"/>
    </xf>
    <xf numFmtId="0" fontId="6" fillId="0" borderId="0" xfId="0" applyFont="1" applyAlignment="1">
      <alignment horizontal="left" vertical="top" indent="1"/>
    </xf>
    <xf numFmtId="0" fontId="3" fillId="0" borderId="0" xfId="0" applyFont="1" applyAlignment="1">
      <alignment horizontal="left" vertical="top" wrapText="1"/>
    </xf>
    <xf numFmtId="44" fontId="7" fillId="2" borderId="1" xfId="1" applyFont="1" applyFill="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153</xdr:row>
      <xdr:rowOff>0</xdr:rowOff>
    </xdr:from>
    <xdr:to>
      <xdr:col>8</xdr:col>
      <xdr:colOff>228600</xdr:colOff>
      <xdr:row>167</xdr:row>
      <xdr:rowOff>155975</xdr:rowOff>
    </xdr:to>
    <xdr:pic>
      <xdr:nvPicPr>
        <xdr:cNvPr id="2" name="Picture 1" descr="Diagram&#10;&#10;Description automatically generated">
          <a:extLst>
            <a:ext uri="{FF2B5EF4-FFF2-40B4-BE49-F238E27FC236}">
              <a16:creationId xmlns:a16="http://schemas.microsoft.com/office/drawing/2014/main" id="{490C5E48-5FA0-499E-B0E9-814A4535CEF1}"/>
            </a:ext>
          </a:extLst>
        </xdr:cNvPr>
        <xdr:cNvPicPr>
          <a:picLocks noChangeAspect="1"/>
        </xdr:cNvPicPr>
      </xdr:nvPicPr>
      <xdr:blipFill>
        <a:blip xmlns:r="http://schemas.openxmlformats.org/officeDocument/2006/relationships" r:embed="rId1"/>
        <a:stretch>
          <a:fillRect/>
        </a:stretch>
      </xdr:blipFill>
      <xdr:spPr>
        <a:xfrm>
          <a:off x="1676400" y="32061150"/>
          <a:ext cx="3467100" cy="3089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C820-23DF-4161-A19E-AA0B6A51C4AB}">
  <dimension ref="A1:S473"/>
  <sheetViews>
    <sheetView tabSelected="1" workbookViewId="0">
      <selection activeCell="I122" sqref="I122:J122"/>
    </sheetView>
  </sheetViews>
  <sheetFormatPr defaultColWidth="9.15234375" defaultRowHeight="16.5" customHeight="1" x14ac:dyDescent="0.4"/>
  <cols>
    <col min="1" max="1" width="3.69140625" style="7" customWidth="1"/>
    <col min="2" max="2" width="8.69140625" style="5" customWidth="1"/>
    <col min="3" max="5" width="12.69140625" style="5" customWidth="1"/>
    <col min="6" max="6" width="10.69140625" style="5" customWidth="1"/>
    <col min="7" max="7" width="10.69140625" style="6" customWidth="1"/>
    <col min="8" max="8" width="1.69140625" style="5" customWidth="1"/>
    <col min="9" max="10" width="10.69140625" style="5" customWidth="1"/>
    <col min="11" max="16384" width="9.15234375" style="5"/>
  </cols>
  <sheetData>
    <row r="1" spans="1:10" ht="16.5" customHeight="1" x14ac:dyDescent="0.4">
      <c r="A1" s="7">
        <v>1</v>
      </c>
      <c r="B1" s="8" t="s">
        <v>0</v>
      </c>
      <c r="C1" s="23" t="s">
        <v>6</v>
      </c>
      <c r="D1" s="23"/>
      <c r="E1" s="23"/>
      <c r="F1" s="23"/>
      <c r="G1" s="23"/>
      <c r="H1" s="23"/>
      <c r="I1" s="23"/>
      <c r="J1" s="23"/>
    </row>
    <row r="2" spans="1:10" ht="16.5" customHeight="1" x14ac:dyDescent="0.4">
      <c r="A2" s="7">
        <f t="shared" ref="A2:A65" si="0">1+A1</f>
        <v>2</v>
      </c>
    </row>
    <row r="3" spans="1:10" ht="16.5" customHeight="1" x14ac:dyDescent="0.4">
      <c r="A3" s="7">
        <f t="shared" si="0"/>
        <v>3</v>
      </c>
      <c r="B3" s="4" t="s">
        <v>2</v>
      </c>
      <c r="C3" s="23" t="s">
        <v>18</v>
      </c>
      <c r="D3" s="23"/>
      <c r="E3" s="23"/>
      <c r="F3" s="23"/>
      <c r="G3" s="23"/>
      <c r="H3" s="23"/>
      <c r="I3" s="23"/>
      <c r="J3" s="23"/>
    </row>
    <row r="4" spans="1:10" ht="16.5" customHeight="1" x14ac:dyDescent="0.4">
      <c r="A4" s="7">
        <f t="shared" si="0"/>
        <v>4</v>
      </c>
      <c r="C4" s="29" t="s">
        <v>56</v>
      </c>
      <c r="D4" s="30"/>
      <c r="E4" s="30"/>
      <c r="F4" s="30"/>
      <c r="G4" s="30"/>
      <c r="H4" s="30"/>
      <c r="I4" s="30"/>
      <c r="J4" s="30"/>
    </row>
    <row r="5" spans="1:10" ht="16.5" customHeight="1" x14ac:dyDescent="0.4">
      <c r="A5" s="7">
        <f t="shared" si="0"/>
        <v>5</v>
      </c>
      <c r="C5" s="30"/>
      <c r="D5" s="30"/>
      <c r="E5" s="30"/>
      <c r="F5" s="30"/>
      <c r="G5" s="30"/>
      <c r="H5" s="30"/>
      <c r="I5" s="30"/>
      <c r="J5" s="30"/>
    </row>
    <row r="6" spans="1:10" ht="16.5" customHeight="1" x14ac:dyDescent="0.4">
      <c r="A6" s="7">
        <f t="shared" si="0"/>
        <v>6</v>
      </c>
      <c r="C6" s="30"/>
      <c r="D6" s="30"/>
      <c r="E6" s="30"/>
      <c r="F6" s="30"/>
      <c r="G6" s="30"/>
      <c r="H6" s="30"/>
      <c r="I6" s="30"/>
      <c r="J6" s="30"/>
    </row>
    <row r="7" spans="1:10" ht="16.5" customHeight="1" x14ac:dyDescent="0.4">
      <c r="A7" s="7">
        <f t="shared" si="0"/>
        <v>7</v>
      </c>
      <c r="C7" s="30"/>
      <c r="D7" s="30"/>
      <c r="E7" s="30"/>
      <c r="F7" s="30"/>
      <c r="G7" s="30"/>
      <c r="H7" s="30"/>
      <c r="I7" s="30"/>
      <c r="J7" s="30"/>
    </row>
    <row r="8" spans="1:10" ht="16.5" customHeight="1" x14ac:dyDescent="0.4">
      <c r="A8" s="7">
        <f t="shared" si="0"/>
        <v>8</v>
      </c>
      <c r="C8" s="30"/>
      <c r="D8" s="30"/>
      <c r="E8" s="30"/>
      <c r="F8" s="30"/>
      <c r="G8" s="30"/>
      <c r="H8" s="30"/>
      <c r="I8" s="30"/>
      <c r="J8" s="30"/>
    </row>
    <row r="9" spans="1:10" ht="16.5" customHeight="1" x14ac:dyDescent="0.4">
      <c r="A9" s="7">
        <f t="shared" si="0"/>
        <v>9</v>
      </c>
      <c r="C9" s="30"/>
      <c r="D9" s="30"/>
      <c r="E9" s="30"/>
      <c r="F9" s="30"/>
      <c r="G9" s="30"/>
      <c r="H9" s="30"/>
      <c r="I9" s="30"/>
      <c r="J9" s="30"/>
    </row>
    <row r="10" spans="1:10" ht="16.5" customHeight="1" x14ac:dyDescent="0.4">
      <c r="A10" s="7">
        <f t="shared" si="0"/>
        <v>10</v>
      </c>
      <c r="C10" s="30"/>
      <c r="D10" s="30"/>
      <c r="E10" s="30"/>
      <c r="F10" s="30"/>
      <c r="G10" s="30"/>
      <c r="H10" s="30"/>
      <c r="I10" s="30"/>
      <c r="J10" s="30"/>
    </row>
    <row r="11" spans="1:10" ht="16.5" customHeight="1" x14ac:dyDescent="0.4">
      <c r="A11" s="7">
        <f t="shared" si="0"/>
        <v>11</v>
      </c>
      <c r="C11" s="22" t="s">
        <v>1</v>
      </c>
      <c r="D11" s="22"/>
      <c r="E11" s="22"/>
      <c r="F11" s="22"/>
      <c r="G11" s="22"/>
      <c r="H11" s="22"/>
      <c r="I11" s="22"/>
      <c r="J11" s="22"/>
    </row>
    <row r="12" spans="1:10" ht="16.5" customHeight="1" x14ac:dyDescent="0.4">
      <c r="A12" s="7">
        <f t="shared" si="0"/>
        <v>12</v>
      </c>
      <c r="C12" s="22"/>
      <c r="D12" s="22"/>
      <c r="E12" s="22"/>
      <c r="F12" s="22"/>
      <c r="G12" s="22"/>
      <c r="H12" s="22"/>
      <c r="I12" s="22"/>
      <c r="J12" s="22"/>
    </row>
    <row r="13" spans="1:10" ht="16.5" customHeight="1" x14ac:dyDescent="0.4">
      <c r="A13" s="7">
        <f t="shared" si="0"/>
        <v>13</v>
      </c>
      <c r="C13" s="22"/>
      <c r="D13" s="22"/>
      <c r="E13" s="22"/>
      <c r="F13" s="22"/>
      <c r="G13" s="22"/>
      <c r="H13" s="22"/>
      <c r="I13" s="22"/>
      <c r="J13" s="22"/>
    </row>
    <row r="14" spans="1:10" ht="16.5" customHeight="1" thickBot="1" x14ac:dyDescent="0.45">
      <c r="A14" s="7">
        <f t="shared" si="0"/>
        <v>14</v>
      </c>
      <c r="C14" s="21"/>
      <c r="D14" s="21"/>
      <c r="E14" s="21"/>
      <c r="F14" s="21"/>
      <c r="G14" s="21"/>
      <c r="H14" s="21"/>
      <c r="I14" s="21"/>
      <c r="J14" s="21"/>
    </row>
    <row r="15" spans="1:10" ht="16.5" customHeight="1" thickBot="1" x14ac:dyDescent="0.45">
      <c r="A15" s="7">
        <f t="shared" si="0"/>
        <v>15</v>
      </c>
      <c r="C15" s="21"/>
      <c r="D15" s="21"/>
      <c r="E15" s="21"/>
      <c r="F15" s="21"/>
      <c r="G15" s="21"/>
      <c r="H15" s="21"/>
      <c r="I15" s="21"/>
      <c r="J15" s="21"/>
    </row>
    <row r="16" spans="1:10" ht="16.5" customHeight="1" thickBot="1" x14ac:dyDescent="0.45">
      <c r="A16" s="7">
        <f t="shared" si="0"/>
        <v>16</v>
      </c>
      <c r="B16" s="1"/>
      <c r="G16" s="6" t="s">
        <v>3</v>
      </c>
      <c r="H16" s="11"/>
      <c r="I16" s="31"/>
      <c r="J16" s="32"/>
    </row>
    <row r="17" spans="1:10" ht="16.5" customHeight="1" x14ac:dyDescent="0.4">
      <c r="A17" s="7">
        <f t="shared" si="0"/>
        <v>17</v>
      </c>
    </row>
    <row r="18" spans="1:10" ht="16.5" customHeight="1" x14ac:dyDescent="0.4">
      <c r="A18" s="7">
        <f t="shared" si="0"/>
        <v>18</v>
      </c>
      <c r="B18" s="4" t="s">
        <v>4</v>
      </c>
      <c r="C18" s="10" t="s">
        <v>19</v>
      </c>
      <c r="D18" s="10"/>
      <c r="E18" s="10"/>
      <c r="F18" s="10"/>
      <c r="G18" s="10"/>
      <c r="H18" s="10"/>
      <c r="I18" s="10"/>
      <c r="J18" s="10"/>
    </row>
    <row r="19" spans="1:10" ht="16.5" customHeight="1" x14ac:dyDescent="0.4">
      <c r="A19" s="7">
        <f t="shared" si="0"/>
        <v>19</v>
      </c>
      <c r="C19" s="28" t="s">
        <v>177</v>
      </c>
      <c r="D19" s="28"/>
      <c r="E19" s="28"/>
      <c r="F19" s="28"/>
      <c r="G19" s="28"/>
      <c r="H19" s="28"/>
      <c r="I19" s="28"/>
      <c r="J19" s="28"/>
    </row>
    <row r="20" spans="1:10" ht="16.5" customHeight="1" x14ac:dyDescent="0.4">
      <c r="A20" s="7">
        <f t="shared" si="0"/>
        <v>20</v>
      </c>
      <c r="C20" s="28"/>
      <c r="D20" s="28"/>
      <c r="E20" s="28"/>
      <c r="F20" s="28"/>
      <c r="G20" s="28"/>
      <c r="H20" s="28"/>
      <c r="I20" s="28"/>
      <c r="J20" s="28"/>
    </row>
    <row r="21" spans="1:10" ht="16.5" customHeight="1" x14ac:dyDescent="0.4">
      <c r="A21" s="7">
        <f t="shared" si="0"/>
        <v>21</v>
      </c>
      <c r="C21" s="28"/>
      <c r="D21" s="28"/>
      <c r="E21" s="28"/>
      <c r="F21" s="28"/>
      <c r="G21" s="28"/>
      <c r="H21" s="28"/>
      <c r="I21" s="28"/>
      <c r="J21" s="28"/>
    </row>
    <row r="22" spans="1:10" ht="16.5" customHeight="1" x14ac:dyDescent="0.4">
      <c r="A22" s="7">
        <f t="shared" si="0"/>
        <v>22</v>
      </c>
      <c r="C22" s="28"/>
      <c r="D22" s="28"/>
      <c r="E22" s="28"/>
      <c r="F22" s="28"/>
      <c r="G22" s="28"/>
      <c r="H22" s="28"/>
      <c r="I22" s="28"/>
      <c r="J22" s="28"/>
    </row>
    <row r="23" spans="1:10" ht="16.5" customHeight="1" x14ac:dyDescent="0.4">
      <c r="A23" s="7">
        <f t="shared" si="0"/>
        <v>23</v>
      </c>
      <c r="C23" s="28"/>
      <c r="D23" s="28"/>
      <c r="E23" s="28"/>
      <c r="F23" s="28"/>
      <c r="G23" s="28"/>
      <c r="H23" s="28"/>
      <c r="I23" s="28"/>
      <c r="J23" s="28"/>
    </row>
    <row r="24" spans="1:10" ht="16.5" customHeight="1" x14ac:dyDescent="0.4">
      <c r="A24" s="7">
        <f t="shared" si="0"/>
        <v>24</v>
      </c>
      <c r="C24" s="22" t="s">
        <v>1</v>
      </c>
      <c r="D24" s="22"/>
      <c r="E24" s="22"/>
      <c r="F24" s="22"/>
      <c r="G24" s="22"/>
      <c r="H24" s="22"/>
      <c r="I24" s="22"/>
      <c r="J24" s="22"/>
    </row>
    <row r="25" spans="1:10" ht="16.5" customHeight="1" x14ac:dyDescent="0.4">
      <c r="A25" s="7">
        <f t="shared" si="0"/>
        <v>25</v>
      </c>
      <c r="C25" s="22"/>
      <c r="D25" s="22"/>
      <c r="E25" s="22"/>
      <c r="F25" s="22"/>
      <c r="G25" s="22"/>
      <c r="H25" s="22"/>
      <c r="I25" s="22"/>
      <c r="J25" s="22"/>
    </row>
    <row r="26" spans="1:10" ht="16.5" customHeight="1" x14ac:dyDescent="0.4">
      <c r="A26" s="7">
        <f t="shared" si="0"/>
        <v>26</v>
      </c>
      <c r="C26" s="22"/>
      <c r="D26" s="22"/>
      <c r="E26" s="22"/>
      <c r="F26" s="22"/>
      <c r="G26" s="22"/>
      <c r="H26" s="22"/>
      <c r="I26" s="22"/>
      <c r="J26" s="22"/>
    </row>
    <row r="27" spans="1:10" ht="16.5" customHeight="1" thickBot="1" x14ac:dyDescent="0.45">
      <c r="A27" s="7">
        <f t="shared" si="0"/>
        <v>27</v>
      </c>
      <c r="C27" s="21"/>
      <c r="D27" s="21"/>
      <c r="E27" s="21"/>
      <c r="F27" s="21"/>
      <c r="G27" s="21"/>
      <c r="H27" s="21"/>
      <c r="I27" s="21"/>
      <c r="J27" s="21"/>
    </row>
    <row r="28" spans="1:10" ht="16.5" customHeight="1" thickBot="1" x14ac:dyDescent="0.45">
      <c r="A28" s="7">
        <f t="shared" si="0"/>
        <v>28</v>
      </c>
      <c r="C28" s="21"/>
      <c r="D28" s="21"/>
      <c r="E28" s="21"/>
      <c r="F28" s="21"/>
      <c r="G28" s="21"/>
      <c r="H28" s="21"/>
      <c r="I28" s="21"/>
      <c r="J28" s="21"/>
    </row>
    <row r="29" spans="1:10" ht="16.5" customHeight="1" thickBot="1" x14ac:dyDescent="0.45">
      <c r="A29" s="7">
        <f t="shared" si="0"/>
        <v>29</v>
      </c>
      <c r="B29" s="1"/>
      <c r="G29" s="6" t="s">
        <v>3</v>
      </c>
      <c r="H29" s="11"/>
      <c r="I29" s="20"/>
      <c r="J29" s="20"/>
    </row>
    <row r="30" spans="1:10" ht="16.5" customHeight="1" x14ac:dyDescent="0.4">
      <c r="A30" s="7">
        <f t="shared" si="0"/>
        <v>30</v>
      </c>
    </row>
    <row r="31" spans="1:10" ht="16.5" customHeight="1" x14ac:dyDescent="0.4">
      <c r="A31" s="7">
        <f t="shared" si="0"/>
        <v>31</v>
      </c>
      <c r="B31" s="1"/>
      <c r="H31" s="11"/>
      <c r="I31" s="15"/>
      <c r="J31" s="15"/>
    </row>
    <row r="32" spans="1:10" ht="16.5" customHeight="1" x14ac:dyDescent="0.4">
      <c r="A32" s="7">
        <f t="shared" si="0"/>
        <v>32</v>
      </c>
    </row>
    <row r="33" spans="1:10" ht="16.5" customHeight="1" x14ac:dyDescent="0.4">
      <c r="A33" s="7">
        <f t="shared" si="0"/>
        <v>33</v>
      </c>
    </row>
    <row r="34" spans="1:10" ht="16.5" customHeight="1" x14ac:dyDescent="0.4">
      <c r="A34" s="7">
        <f t="shared" si="0"/>
        <v>34</v>
      </c>
    </row>
    <row r="35" spans="1:10" ht="16.5" customHeight="1" x14ac:dyDescent="0.4">
      <c r="A35" s="7">
        <f t="shared" si="0"/>
        <v>35</v>
      </c>
    </row>
    <row r="36" spans="1:10" ht="16.5" customHeight="1" x14ac:dyDescent="0.4">
      <c r="A36" s="7">
        <f t="shared" si="0"/>
        <v>36</v>
      </c>
    </row>
    <row r="37" spans="1:10" ht="16.5" customHeight="1" x14ac:dyDescent="0.4">
      <c r="A37" s="7">
        <f t="shared" si="0"/>
        <v>37</v>
      </c>
    </row>
    <row r="38" spans="1:10" ht="16.5" customHeight="1" x14ac:dyDescent="0.4">
      <c r="A38" s="7">
        <f t="shared" si="0"/>
        <v>38</v>
      </c>
    </row>
    <row r="39" spans="1:10" ht="16.5" customHeight="1" x14ac:dyDescent="0.4">
      <c r="A39" s="7">
        <f t="shared" si="0"/>
        <v>39</v>
      </c>
    </row>
    <row r="40" spans="1:10" ht="16.5" customHeight="1" x14ac:dyDescent="0.4">
      <c r="A40" s="7">
        <f t="shared" si="0"/>
        <v>40</v>
      </c>
    </row>
    <row r="41" spans="1:10" ht="16.5" customHeight="1" x14ac:dyDescent="0.4">
      <c r="A41" s="7">
        <f t="shared" si="0"/>
        <v>41</v>
      </c>
    </row>
    <row r="42" spans="1:10" ht="16.5" customHeight="1" x14ac:dyDescent="0.4">
      <c r="A42" s="7">
        <f t="shared" si="0"/>
        <v>42</v>
      </c>
    </row>
    <row r="43" spans="1:10" ht="16.5" customHeight="1" x14ac:dyDescent="0.4">
      <c r="A43" s="7">
        <f t="shared" si="0"/>
        <v>43</v>
      </c>
      <c r="B43" s="1"/>
      <c r="C43" s="5" t="s">
        <v>110</v>
      </c>
      <c r="H43" s="11"/>
      <c r="I43" s="13"/>
      <c r="J43" s="13"/>
    </row>
    <row r="44" spans="1:10" ht="16.5" customHeight="1" x14ac:dyDescent="0.4">
      <c r="A44" s="7">
        <f t="shared" si="0"/>
        <v>44</v>
      </c>
      <c r="B44" s="4" t="s">
        <v>4</v>
      </c>
      <c r="C44" s="27" t="s">
        <v>111</v>
      </c>
      <c r="D44" s="27"/>
      <c r="E44" s="27"/>
      <c r="F44" s="27"/>
      <c r="G44" s="27"/>
      <c r="H44" s="27"/>
      <c r="I44" s="27"/>
      <c r="J44" s="27"/>
    </row>
    <row r="45" spans="1:10" ht="16.5" customHeight="1" x14ac:dyDescent="0.4">
      <c r="A45" s="7">
        <f t="shared" si="0"/>
        <v>45</v>
      </c>
      <c r="B45" s="1"/>
      <c r="C45" s="25" t="s">
        <v>27</v>
      </c>
      <c r="D45" s="25"/>
      <c r="E45" s="25"/>
      <c r="F45" s="25"/>
      <c r="G45" s="25"/>
      <c r="H45" s="25"/>
      <c r="I45" s="25"/>
      <c r="J45" s="25"/>
    </row>
    <row r="46" spans="1:10" ht="16.5" customHeight="1" x14ac:dyDescent="0.4">
      <c r="A46" s="7">
        <f t="shared" si="0"/>
        <v>46</v>
      </c>
      <c r="B46" s="1"/>
      <c r="C46" s="25"/>
      <c r="D46" s="25"/>
      <c r="E46" s="25"/>
      <c r="F46" s="25"/>
      <c r="G46" s="25"/>
      <c r="H46" s="25"/>
      <c r="I46" s="25"/>
      <c r="J46" s="25"/>
    </row>
    <row r="47" spans="1:10" ht="16.5" customHeight="1" x14ac:dyDescent="0.4">
      <c r="A47" s="7">
        <f t="shared" si="0"/>
        <v>47</v>
      </c>
      <c r="B47" s="1"/>
      <c r="C47" s="25"/>
      <c r="D47" s="25"/>
      <c r="E47" s="25"/>
      <c r="F47" s="25"/>
      <c r="G47" s="25"/>
      <c r="H47" s="25"/>
      <c r="I47" s="25"/>
      <c r="J47" s="25"/>
    </row>
    <row r="48" spans="1:10" ht="16.5" customHeight="1" x14ac:dyDescent="0.4">
      <c r="A48" s="7">
        <f t="shared" si="0"/>
        <v>48</v>
      </c>
      <c r="B48" s="1"/>
      <c r="C48" s="25"/>
      <c r="D48" s="25"/>
      <c r="E48" s="25"/>
      <c r="F48" s="25"/>
      <c r="G48" s="25"/>
      <c r="H48" s="25"/>
      <c r="I48" s="25"/>
      <c r="J48" s="25"/>
    </row>
    <row r="49" spans="1:10" ht="16.5" customHeight="1" x14ac:dyDescent="0.4">
      <c r="A49" s="7">
        <f t="shared" si="0"/>
        <v>49</v>
      </c>
      <c r="B49" s="1"/>
      <c r="C49" s="12"/>
      <c r="D49" s="12"/>
      <c r="E49" s="12"/>
      <c r="F49" s="26" t="s">
        <v>173</v>
      </c>
      <c r="G49" s="26"/>
      <c r="H49" s="2"/>
      <c r="I49" s="26" t="s">
        <v>174</v>
      </c>
      <c r="J49" s="26"/>
    </row>
    <row r="50" spans="1:10" ht="16.5" customHeight="1" x14ac:dyDescent="0.4">
      <c r="A50" s="7">
        <f t="shared" si="0"/>
        <v>50</v>
      </c>
      <c r="B50" s="1"/>
      <c r="C50" s="14" t="s">
        <v>21</v>
      </c>
      <c r="E50" s="14"/>
      <c r="G50" s="5"/>
    </row>
    <row r="51" spans="1:10" ht="16.5" customHeight="1" thickBot="1" x14ac:dyDescent="0.45">
      <c r="A51" s="7">
        <f t="shared" si="0"/>
        <v>51</v>
      </c>
      <c r="B51" s="1"/>
      <c r="D51" s="12" t="s">
        <v>23</v>
      </c>
      <c r="E51" s="6" t="s">
        <v>3</v>
      </c>
      <c r="F51" s="20"/>
      <c r="G51" s="20"/>
      <c r="I51" s="20"/>
      <c r="J51" s="20"/>
    </row>
    <row r="52" spans="1:10" ht="16.5" customHeight="1" thickBot="1" x14ac:dyDescent="0.45">
      <c r="A52" s="7">
        <f t="shared" si="0"/>
        <v>52</v>
      </c>
      <c r="B52" s="1"/>
      <c r="D52" s="12" t="s">
        <v>24</v>
      </c>
      <c r="E52" s="6" t="s">
        <v>3</v>
      </c>
      <c r="F52" s="20"/>
      <c r="G52" s="20"/>
      <c r="I52" s="20"/>
      <c r="J52" s="20"/>
    </row>
    <row r="53" spans="1:10" ht="16.5" customHeight="1" thickBot="1" x14ac:dyDescent="0.45">
      <c r="A53" s="7">
        <f t="shared" si="0"/>
        <v>53</v>
      </c>
      <c r="B53" s="1"/>
      <c r="D53" s="12" t="s">
        <v>25</v>
      </c>
      <c r="E53" s="6" t="s">
        <v>3</v>
      </c>
      <c r="F53" s="20"/>
      <c r="G53" s="20"/>
      <c r="I53" s="20"/>
      <c r="J53" s="20"/>
    </row>
    <row r="54" spans="1:10" ht="16.5" customHeight="1" thickBot="1" x14ac:dyDescent="0.45">
      <c r="A54" s="7">
        <f t="shared" si="0"/>
        <v>54</v>
      </c>
      <c r="B54" s="1"/>
      <c r="D54" s="5" t="s">
        <v>22</v>
      </c>
      <c r="E54" s="6" t="s">
        <v>3</v>
      </c>
      <c r="F54" s="20"/>
      <c r="G54" s="20"/>
      <c r="I54" s="20"/>
      <c r="J54" s="20"/>
    </row>
    <row r="55" spans="1:10" ht="16.5" customHeight="1" thickBot="1" x14ac:dyDescent="0.45">
      <c r="A55" s="7">
        <f t="shared" si="0"/>
        <v>55</v>
      </c>
      <c r="B55" s="1"/>
      <c r="D55" s="5" t="s">
        <v>112</v>
      </c>
      <c r="E55" s="6" t="s">
        <v>3</v>
      </c>
      <c r="F55" s="20"/>
      <c r="G55" s="20"/>
      <c r="I55" s="20"/>
      <c r="J55" s="20"/>
    </row>
    <row r="56" spans="1:10" ht="16.5" customHeight="1" x14ac:dyDescent="0.4">
      <c r="A56" s="7">
        <f t="shared" si="0"/>
        <v>56</v>
      </c>
      <c r="B56" s="1"/>
      <c r="H56" s="11"/>
      <c r="I56" s="15"/>
      <c r="J56" s="15"/>
    </row>
    <row r="57" spans="1:10" ht="16.5" customHeight="1" thickBot="1" x14ac:dyDescent="0.45">
      <c r="A57" s="7">
        <f t="shared" si="0"/>
        <v>57</v>
      </c>
      <c r="B57" s="1"/>
      <c r="D57" s="5" t="s">
        <v>26</v>
      </c>
      <c r="E57" s="6" t="s">
        <v>3</v>
      </c>
      <c r="F57" s="20"/>
      <c r="G57" s="20"/>
      <c r="I57" s="20"/>
      <c r="J57" s="20"/>
    </row>
    <row r="58" spans="1:10" ht="16.5" customHeight="1" x14ac:dyDescent="0.4">
      <c r="A58" s="7">
        <f t="shared" si="0"/>
        <v>58</v>
      </c>
      <c r="B58" s="1"/>
      <c r="H58" s="11"/>
      <c r="I58" s="15"/>
      <c r="J58" s="15"/>
    </row>
    <row r="59" spans="1:10" ht="16.5" customHeight="1" x14ac:dyDescent="0.4">
      <c r="A59" s="7">
        <f t="shared" si="0"/>
        <v>59</v>
      </c>
      <c r="B59" s="1"/>
      <c r="C59" s="14" t="s">
        <v>28</v>
      </c>
      <c r="E59" s="14"/>
      <c r="G59" s="5"/>
    </row>
    <row r="60" spans="1:10" ht="16.5" customHeight="1" thickBot="1" x14ac:dyDescent="0.45">
      <c r="A60" s="7">
        <f t="shared" si="0"/>
        <v>60</v>
      </c>
      <c r="B60" s="1"/>
      <c r="C60" s="12"/>
      <c r="D60" s="12" t="s">
        <v>23</v>
      </c>
      <c r="E60" s="6" t="s">
        <v>3</v>
      </c>
      <c r="F60" s="20"/>
      <c r="G60" s="20"/>
      <c r="I60" s="20"/>
      <c r="J60" s="20"/>
    </row>
    <row r="61" spans="1:10" ht="16.5" customHeight="1" thickBot="1" x14ac:dyDescent="0.45">
      <c r="A61" s="7">
        <f t="shared" si="0"/>
        <v>61</v>
      </c>
      <c r="B61" s="1"/>
      <c r="C61" s="12"/>
      <c r="D61" s="12" t="s">
        <v>24</v>
      </c>
      <c r="E61" s="6" t="s">
        <v>3</v>
      </c>
      <c r="F61" s="20"/>
      <c r="G61" s="20"/>
      <c r="I61" s="20"/>
      <c r="J61" s="20"/>
    </row>
    <row r="62" spans="1:10" ht="16.5" customHeight="1" thickBot="1" x14ac:dyDescent="0.45">
      <c r="A62" s="7">
        <f t="shared" si="0"/>
        <v>62</v>
      </c>
      <c r="B62" s="1"/>
      <c r="D62" s="12" t="s">
        <v>25</v>
      </c>
      <c r="E62" s="6" t="s">
        <v>3</v>
      </c>
      <c r="F62" s="20"/>
      <c r="G62" s="20"/>
      <c r="I62" s="20"/>
      <c r="J62" s="20"/>
    </row>
    <row r="63" spans="1:10" ht="16.5" customHeight="1" thickBot="1" x14ac:dyDescent="0.45">
      <c r="A63" s="7">
        <f t="shared" si="0"/>
        <v>63</v>
      </c>
      <c r="B63" s="1"/>
      <c r="D63" s="5" t="s">
        <v>22</v>
      </c>
      <c r="E63" s="6" t="s">
        <v>3</v>
      </c>
      <c r="F63" s="20"/>
      <c r="G63" s="20"/>
      <c r="I63" s="20"/>
      <c r="J63" s="20"/>
    </row>
    <row r="64" spans="1:10" ht="16.5" customHeight="1" thickBot="1" x14ac:dyDescent="0.45">
      <c r="A64" s="7">
        <f t="shared" si="0"/>
        <v>64</v>
      </c>
      <c r="B64" s="1"/>
      <c r="D64" s="5" t="s">
        <v>112</v>
      </c>
      <c r="E64" s="6" t="s">
        <v>3</v>
      </c>
      <c r="F64" s="20"/>
      <c r="G64" s="20"/>
      <c r="I64" s="20"/>
      <c r="J64" s="20"/>
    </row>
    <row r="65" spans="1:10" ht="16.5" customHeight="1" x14ac:dyDescent="0.4">
      <c r="A65" s="7">
        <f t="shared" si="0"/>
        <v>65</v>
      </c>
      <c r="B65" s="1"/>
      <c r="H65" s="11"/>
      <c r="I65" s="15"/>
      <c r="J65" s="15"/>
    </row>
    <row r="66" spans="1:10" ht="16.5" customHeight="1" thickBot="1" x14ac:dyDescent="0.45">
      <c r="A66" s="7">
        <f t="shared" ref="A66:A129" si="1">1+A65</f>
        <v>66</v>
      </c>
      <c r="D66" s="5" t="s">
        <v>26</v>
      </c>
      <c r="E66" s="6" t="s">
        <v>3</v>
      </c>
      <c r="F66" s="20"/>
      <c r="G66" s="20"/>
      <c r="I66" s="20"/>
      <c r="J66" s="20"/>
    </row>
    <row r="67" spans="1:10" ht="16.5" customHeight="1" x14ac:dyDescent="0.4">
      <c r="A67" s="7">
        <f t="shared" si="1"/>
        <v>67</v>
      </c>
      <c r="H67" s="11"/>
      <c r="I67" s="15"/>
      <c r="J67" s="15"/>
    </row>
    <row r="68" spans="1:10" ht="16.5" customHeight="1" x14ac:dyDescent="0.4">
      <c r="A68" s="7">
        <f t="shared" si="1"/>
        <v>68</v>
      </c>
      <c r="B68" s="1"/>
      <c r="C68" s="14" t="s">
        <v>29</v>
      </c>
      <c r="E68" s="14"/>
      <c r="G68" s="5"/>
    </row>
    <row r="69" spans="1:10" ht="16.5" customHeight="1" thickBot="1" x14ac:dyDescent="0.45">
      <c r="A69" s="7">
        <f t="shared" si="1"/>
        <v>69</v>
      </c>
      <c r="B69" s="1"/>
      <c r="C69" s="12"/>
      <c r="D69" s="12" t="s">
        <v>23</v>
      </c>
      <c r="E69" s="6" t="s">
        <v>3</v>
      </c>
      <c r="F69" s="20"/>
      <c r="G69" s="20"/>
      <c r="I69" s="20"/>
      <c r="J69" s="20"/>
    </row>
    <row r="70" spans="1:10" ht="16.5" customHeight="1" thickBot="1" x14ac:dyDescent="0.45">
      <c r="A70" s="7">
        <f t="shared" si="1"/>
        <v>70</v>
      </c>
      <c r="B70" s="1"/>
      <c r="C70" s="12"/>
      <c r="D70" s="12" t="s">
        <v>24</v>
      </c>
      <c r="E70" s="6" t="s">
        <v>3</v>
      </c>
      <c r="F70" s="20"/>
      <c r="G70" s="20"/>
      <c r="I70" s="20"/>
      <c r="J70" s="20"/>
    </row>
    <row r="71" spans="1:10" ht="16.5" customHeight="1" thickBot="1" x14ac:dyDescent="0.45">
      <c r="A71" s="7">
        <f t="shared" si="1"/>
        <v>71</v>
      </c>
      <c r="B71" s="1"/>
      <c r="D71" s="12" t="s">
        <v>25</v>
      </c>
      <c r="E71" s="6" t="s">
        <v>3</v>
      </c>
      <c r="F71" s="20"/>
      <c r="G71" s="20"/>
      <c r="I71" s="20"/>
      <c r="J71" s="20"/>
    </row>
    <row r="72" spans="1:10" ht="16.5" customHeight="1" thickBot="1" x14ac:dyDescent="0.45">
      <c r="A72" s="7">
        <f t="shared" si="1"/>
        <v>72</v>
      </c>
      <c r="B72" s="1"/>
      <c r="D72" s="5" t="s">
        <v>22</v>
      </c>
      <c r="E72" s="6" t="s">
        <v>3</v>
      </c>
      <c r="F72" s="20"/>
      <c r="G72" s="20"/>
      <c r="I72" s="20"/>
      <c r="J72" s="20"/>
    </row>
    <row r="73" spans="1:10" ht="16.5" customHeight="1" thickBot="1" x14ac:dyDescent="0.45">
      <c r="A73" s="7">
        <f t="shared" si="1"/>
        <v>73</v>
      </c>
      <c r="B73" s="1"/>
      <c r="D73" s="5" t="s">
        <v>112</v>
      </c>
      <c r="E73" s="6" t="s">
        <v>3</v>
      </c>
      <c r="F73" s="20"/>
      <c r="G73" s="20"/>
      <c r="I73" s="20"/>
      <c r="J73" s="20"/>
    </row>
    <row r="74" spans="1:10" ht="16.5" customHeight="1" x14ac:dyDescent="0.4">
      <c r="A74" s="7">
        <f t="shared" si="1"/>
        <v>74</v>
      </c>
      <c r="B74" s="1"/>
      <c r="H74" s="11"/>
      <c r="I74" s="15"/>
      <c r="J74" s="15"/>
    </row>
    <row r="75" spans="1:10" ht="16.5" customHeight="1" thickBot="1" x14ac:dyDescent="0.45">
      <c r="A75" s="7">
        <f t="shared" si="1"/>
        <v>75</v>
      </c>
      <c r="D75" s="5" t="s">
        <v>26</v>
      </c>
      <c r="E75" s="6" t="s">
        <v>3</v>
      </c>
      <c r="F75" s="20"/>
      <c r="G75" s="20"/>
      <c r="I75" s="20"/>
      <c r="J75" s="20"/>
    </row>
    <row r="76" spans="1:10" ht="16.5" customHeight="1" x14ac:dyDescent="0.4">
      <c r="A76" s="7">
        <f t="shared" si="1"/>
        <v>76</v>
      </c>
      <c r="H76" s="11"/>
      <c r="I76" s="15"/>
      <c r="J76" s="15"/>
    </row>
    <row r="77" spans="1:10" ht="16.5" customHeight="1" x14ac:dyDescent="0.4">
      <c r="A77" s="7">
        <f t="shared" si="1"/>
        <v>77</v>
      </c>
      <c r="B77" s="1"/>
      <c r="C77" s="14" t="s">
        <v>30</v>
      </c>
      <c r="G77" s="5"/>
    </row>
    <row r="78" spans="1:10" ht="16.5" customHeight="1" thickBot="1" x14ac:dyDescent="0.45">
      <c r="A78" s="7">
        <f t="shared" si="1"/>
        <v>78</v>
      </c>
      <c r="B78" s="1"/>
      <c r="C78" s="12"/>
      <c r="D78" s="12" t="s">
        <v>23</v>
      </c>
      <c r="E78" s="6" t="s">
        <v>3</v>
      </c>
      <c r="F78" s="20"/>
      <c r="G78" s="20"/>
      <c r="I78" s="20"/>
      <c r="J78" s="20"/>
    </row>
    <row r="79" spans="1:10" ht="16.5" customHeight="1" thickBot="1" x14ac:dyDescent="0.45">
      <c r="A79" s="7">
        <f t="shared" si="1"/>
        <v>79</v>
      </c>
      <c r="B79" s="1"/>
      <c r="C79" s="12"/>
      <c r="D79" s="12" t="s">
        <v>24</v>
      </c>
      <c r="E79" s="6" t="s">
        <v>3</v>
      </c>
      <c r="F79" s="20"/>
      <c r="G79" s="20"/>
      <c r="I79" s="20"/>
      <c r="J79" s="20"/>
    </row>
    <row r="80" spans="1:10" ht="16.5" customHeight="1" thickBot="1" x14ac:dyDescent="0.45">
      <c r="A80" s="7">
        <f t="shared" si="1"/>
        <v>80</v>
      </c>
      <c r="B80" s="1"/>
      <c r="D80" s="12" t="s">
        <v>25</v>
      </c>
      <c r="E80" s="6" t="s">
        <v>3</v>
      </c>
      <c r="F80" s="20"/>
      <c r="G80" s="20"/>
      <c r="I80" s="20"/>
      <c r="J80" s="20"/>
    </row>
    <row r="81" spans="1:10" ht="16.5" customHeight="1" thickBot="1" x14ac:dyDescent="0.45">
      <c r="A81" s="7">
        <f t="shared" si="1"/>
        <v>81</v>
      </c>
      <c r="B81" s="1"/>
      <c r="D81" s="5" t="s">
        <v>22</v>
      </c>
      <c r="E81" s="6" t="s">
        <v>3</v>
      </c>
      <c r="F81" s="20"/>
      <c r="G81" s="20"/>
      <c r="I81" s="20"/>
      <c r="J81" s="20"/>
    </row>
    <row r="82" spans="1:10" ht="16.5" customHeight="1" thickBot="1" x14ac:dyDescent="0.45">
      <c r="A82" s="7">
        <f t="shared" si="1"/>
        <v>82</v>
      </c>
      <c r="B82" s="1"/>
      <c r="D82" s="5" t="s">
        <v>112</v>
      </c>
      <c r="E82" s="6" t="s">
        <v>3</v>
      </c>
      <c r="F82" s="20"/>
      <c r="G82" s="20"/>
      <c r="I82" s="20"/>
      <c r="J82" s="20"/>
    </row>
    <row r="83" spans="1:10" ht="16.5" customHeight="1" x14ac:dyDescent="0.4">
      <c r="A83" s="7">
        <f t="shared" si="1"/>
        <v>83</v>
      </c>
      <c r="B83" s="1"/>
      <c r="H83" s="11"/>
      <c r="I83" s="15"/>
      <c r="J83" s="15"/>
    </row>
    <row r="84" spans="1:10" ht="16.5" customHeight="1" thickBot="1" x14ac:dyDescent="0.45">
      <c r="A84" s="7">
        <f t="shared" si="1"/>
        <v>84</v>
      </c>
      <c r="B84" s="1"/>
      <c r="D84" s="5" t="s">
        <v>26</v>
      </c>
      <c r="E84" s="6" t="s">
        <v>3</v>
      </c>
      <c r="F84" s="20"/>
      <c r="G84" s="20"/>
      <c r="I84" s="20"/>
      <c r="J84" s="20"/>
    </row>
    <row r="85" spans="1:10" ht="16.5" customHeight="1" x14ac:dyDescent="0.4">
      <c r="A85" s="7">
        <f t="shared" si="1"/>
        <v>85</v>
      </c>
      <c r="B85" s="1"/>
      <c r="H85" s="11"/>
      <c r="I85" s="15"/>
      <c r="J85" s="15"/>
    </row>
    <row r="86" spans="1:10" ht="16.5" customHeight="1" x14ac:dyDescent="0.4">
      <c r="A86" s="7">
        <f t="shared" si="1"/>
        <v>86</v>
      </c>
      <c r="B86" s="1"/>
      <c r="H86" s="11"/>
      <c r="I86" s="15"/>
      <c r="J86" s="15"/>
    </row>
    <row r="87" spans="1:10" ht="16.5" customHeight="1" x14ac:dyDescent="0.4">
      <c r="A87" s="7">
        <f t="shared" si="1"/>
        <v>87</v>
      </c>
      <c r="B87" s="4" t="s">
        <v>8</v>
      </c>
      <c r="C87" s="27" t="s">
        <v>20</v>
      </c>
      <c r="D87" s="27"/>
      <c r="E87" s="27"/>
      <c r="F87" s="27"/>
      <c r="G87" s="27"/>
      <c r="H87" s="27"/>
      <c r="I87" s="27"/>
      <c r="J87" s="27"/>
    </row>
    <row r="88" spans="1:10" ht="16.5" customHeight="1" x14ac:dyDescent="0.4">
      <c r="A88" s="7">
        <f t="shared" si="1"/>
        <v>88</v>
      </c>
      <c r="C88" s="28" t="s">
        <v>176</v>
      </c>
      <c r="D88" s="22"/>
      <c r="E88" s="22"/>
      <c r="F88" s="22"/>
      <c r="G88" s="22"/>
      <c r="H88" s="22"/>
      <c r="I88" s="22"/>
      <c r="J88" s="22"/>
    </row>
    <row r="89" spans="1:10" ht="16.5" customHeight="1" x14ac:dyDescent="0.4">
      <c r="A89" s="7">
        <f t="shared" si="1"/>
        <v>89</v>
      </c>
      <c r="C89" s="22"/>
      <c r="D89" s="22"/>
      <c r="E89" s="22"/>
      <c r="F89" s="22"/>
      <c r="G89" s="22"/>
      <c r="H89" s="22"/>
      <c r="I89" s="22"/>
      <c r="J89" s="22"/>
    </row>
    <row r="90" spans="1:10" ht="16.5" customHeight="1" x14ac:dyDescent="0.4">
      <c r="A90" s="7">
        <f t="shared" si="1"/>
        <v>90</v>
      </c>
      <c r="C90" s="22"/>
      <c r="D90" s="22"/>
      <c r="E90" s="22"/>
      <c r="F90" s="22"/>
      <c r="G90" s="22"/>
      <c r="H90" s="22"/>
      <c r="I90" s="22"/>
      <c r="J90" s="22"/>
    </row>
    <row r="91" spans="1:10" ht="16.5" customHeight="1" x14ac:dyDescent="0.4">
      <c r="A91" s="7">
        <f t="shared" si="1"/>
        <v>91</v>
      </c>
      <c r="C91" s="22" t="s">
        <v>1</v>
      </c>
      <c r="D91" s="22"/>
      <c r="E91" s="22"/>
      <c r="F91" s="22"/>
      <c r="G91" s="22"/>
      <c r="H91" s="22"/>
      <c r="I91" s="22"/>
      <c r="J91" s="22"/>
    </row>
    <row r="92" spans="1:10" ht="16.5" customHeight="1" x14ac:dyDescent="0.4">
      <c r="A92" s="7">
        <f t="shared" si="1"/>
        <v>92</v>
      </c>
      <c r="C92" s="22"/>
      <c r="D92" s="22"/>
      <c r="E92" s="22"/>
      <c r="F92" s="22"/>
      <c r="G92" s="22"/>
      <c r="H92" s="22"/>
      <c r="I92" s="22"/>
      <c r="J92" s="22"/>
    </row>
    <row r="93" spans="1:10" ht="16.5" customHeight="1" x14ac:dyDescent="0.4">
      <c r="A93" s="7">
        <f t="shared" si="1"/>
        <v>93</v>
      </c>
      <c r="C93" s="22"/>
      <c r="D93" s="22"/>
      <c r="E93" s="22"/>
      <c r="F93" s="22"/>
      <c r="G93" s="22"/>
      <c r="H93" s="22"/>
      <c r="I93" s="22"/>
      <c r="J93" s="22"/>
    </row>
    <row r="94" spans="1:10" ht="16.5" customHeight="1" thickBot="1" x14ac:dyDescent="0.45">
      <c r="A94" s="7">
        <f t="shared" si="1"/>
        <v>94</v>
      </c>
      <c r="C94" s="21"/>
      <c r="D94" s="21"/>
      <c r="E94" s="21"/>
      <c r="F94" s="21"/>
      <c r="G94" s="21"/>
      <c r="H94" s="21"/>
      <c r="I94" s="21"/>
      <c r="J94" s="21"/>
    </row>
    <row r="95" spans="1:10" ht="16.5" customHeight="1" thickBot="1" x14ac:dyDescent="0.45">
      <c r="A95" s="7">
        <f t="shared" si="1"/>
        <v>95</v>
      </c>
      <c r="C95" s="21"/>
      <c r="D95" s="21"/>
      <c r="E95" s="21"/>
      <c r="F95" s="21"/>
      <c r="G95" s="21"/>
      <c r="H95" s="21"/>
      <c r="I95" s="21"/>
      <c r="J95" s="21"/>
    </row>
    <row r="96" spans="1:10" ht="16.5" customHeight="1" thickBot="1" x14ac:dyDescent="0.45">
      <c r="A96" s="7">
        <f t="shared" si="1"/>
        <v>96</v>
      </c>
      <c r="B96" s="1"/>
      <c r="G96" s="6" t="s">
        <v>3</v>
      </c>
      <c r="H96" s="11"/>
      <c r="I96" s="20"/>
      <c r="J96" s="20"/>
    </row>
    <row r="97" spans="1:10" ht="16.5" customHeight="1" x14ac:dyDescent="0.4">
      <c r="A97" s="7">
        <f t="shared" si="1"/>
        <v>97</v>
      </c>
    </row>
    <row r="98" spans="1:10" ht="16.5" customHeight="1" x14ac:dyDescent="0.4">
      <c r="A98" s="7">
        <f t="shared" si="1"/>
        <v>98</v>
      </c>
      <c r="B98" s="4" t="s">
        <v>9</v>
      </c>
      <c r="C98" s="27" t="s">
        <v>13</v>
      </c>
      <c r="D98" s="27"/>
      <c r="E98" s="27"/>
      <c r="F98" s="27"/>
      <c r="G98" s="27"/>
      <c r="H98" s="27"/>
      <c r="I98" s="27"/>
      <c r="J98" s="27"/>
    </row>
    <row r="99" spans="1:10" ht="16.5" customHeight="1" x14ac:dyDescent="0.4">
      <c r="A99" s="7">
        <f t="shared" si="1"/>
        <v>99</v>
      </c>
      <c r="B99" s="4"/>
      <c r="C99" s="27"/>
      <c r="D99" s="27"/>
      <c r="E99" s="27"/>
      <c r="F99" s="27"/>
      <c r="G99" s="27"/>
      <c r="H99" s="27"/>
      <c r="I99" s="27"/>
      <c r="J99" s="27"/>
    </row>
    <row r="100" spans="1:10" ht="16.5" customHeight="1" x14ac:dyDescent="0.4">
      <c r="A100" s="7">
        <f t="shared" si="1"/>
        <v>100</v>
      </c>
      <c r="B100" s="4"/>
      <c r="C100" s="27"/>
      <c r="D100" s="27"/>
      <c r="E100" s="27"/>
      <c r="F100" s="27"/>
      <c r="G100" s="27"/>
      <c r="H100" s="27"/>
      <c r="I100" s="27"/>
      <c r="J100" s="27"/>
    </row>
    <row r="101" spans="1:10" ht="16.5" customHeight="1" x14ac:dyDescent="0.4">
      <c r="A101" s="7">
        <f t="shared" si="1"/>
        <v>101</v>
      </c>
      <c r="C101" s="28" t="s">
        <v>12</v>
      </c>
      <c r="D101" s="22"/>
      <c r="E101" s="22"/>
      <c r="F101" s="22"/>
      <c r="G101" s="22"/>
      <c r="H101" s="22"/>
      <c r="I101" s="22"/>
      <c r="J101" s="22"/>
    </row>
    <row r="102" spans="1:10" ht="16.5" customHeight="1" x14ac:dyDescent="0.4">
      <c r="A102" s="7">
        <f t="shared" si="1"/>
        <v>102</v>
      </c>
      <c r="C102" s="28"/>
      <c r="D102" s="22"/>
      <c r="E102" s="22"/>
      <c r="F102" s="22"/>
      <c r="G102" s="22"/>
      <c r="H102" s="22"/>
      <c r="I102" s="22"/>
      <c r="J102" s="22"/>
    </row>
    <row r="103" spans="1:10" ht="16.5" customHeight="1" x14ac:dyDescent="0.4">
      <c r="A103" s="7">
        <f t="shared" si="1"/>
        <v>103</v>
      </c>
      <c r="C103" s="22"/>
      <c r="D103" s="22"/>
      <c r="E103" s="22"/>
      <c r="F103" s="22"/>
      <c r="G103" s="22"/>
      <c r="H103" s="22"/>
      <c r="I103" s="22"/>
      <c r="J103" s="22"/>
    </row>
    <row r="104" spans="1:10" ht="16.5" customHeight="1" x14ac:dyDescent="0.4">
      <c r="A104" s="7">
        <f t="shared" si="1"/>
        <v>104</v>
      </c>
      <c r="C104" s="22"/>
      <c r="D104" s="22"/>
      <c r="E104" s="22"/>
      <c r="F104" s="22"/>
      <c r="G104" s="22"/>
      <c r="H104" s="22"/>
      <c r="I104" s="22"/>
      <c r="J104" s="22"/>
    </row>
    <row r="105" spans="1:10" ht="16.5" customHeight="1" x14ac:dyDescent="0.4">
      <c r="A105" s="7">
        <f t="shared" si="1"/>
        <v>105</v>
      </c>
      <c r="C105" s="22" t="s">
        <v>1</v>
      </c>
      <c r="D105" s="22"/>
      <c r="E105" s="22"/>
      <c r="F105" s="22"/>
      <c r="G105" s="22"/>
      <c r="H105" s="22"/>
      <c r="I105" s="22"/>
      <c r="J105" s="22"/>
    </row>
    <row r="106" spans="1:10" ht="16.5" customHeight="1" x14ac:dyDescent="0.4">
      <c r="A106" s="7">
        <f t="shared" si="1"/>
        <v>106</v>
      </c>
      <c r="C106" s="22"/>
      <c r="D106" s="22"/>
      <c r="E106" s="22"/>
      <c r="F106" s="22"/>
      <c r="G106" s="22"/>
      <c r="H106" s="22"/>
      <c r="I106" s="22"/>
      <c r="J106" s="22"/>
    </row>
    <row r="107" spans="1:10" ht="16.5" customHeight="1" x14ac:dyDescent="0.4">
      <c r="A107" s="7">
        <f t="shared" si="1"/>
        <v>107</v>
      </c>
      <c r="C107" s="22"/>
      <c r="D107" s="22"/>
      <c r="E107" s="22"/>
      <c r="F107" s="22"/>
      <c r="G107" s="22"/>
      <c r="H107" s="22"/>
      <c r="I107" s="22"/>
      <c r="J107" s="22"/>
    </row>
    <row r="108" spans="1:10" ht="16.5" customHeight="1" thickBot="1" x14ac:dyDescent="0.45">
      <c r="A108" s="7">
        <f t="shared" si="1"/>
        <v>108</v>
      </c>
      <c r="C108" s="21"/>
      <c r="D108" s="21"/>
      <c r="E108" s="21"/>
      <c r="F108" s="21"/>
      <c r="G108" s="21"/>
      <c r="H108" s="21"/>
      <c r="I108" s="21"/>
      <c r="J108" s="21"/>
    </row>
    <row r="109" spans="1:10" ht="16.5" customHeight="1" thickBot="1" x14ac:dyDescent="0.45">
      <c r="A109" s="7">
        <f t="shared" si="1"/>
        <v>109</v>
      </c>
      <c r="C109" s="21"/>
      <c r="D109" s="21"/>
      <c r="E109" s="21"/>
      <c r="F109" s="21"/>
      <c r="G109" s="21"/>
      <c r="H109" s="21"/>
      <c r="I109" s="21"/>
      <c r="J109" s="21"/>
    </row>
    <row r="110" spans="1:10" ht="16.5" customHeight="1" thickBot="1" x14ac:dyDescent="0.45">
      <c r="A110" s="7">
        <f t="shared" si="1"/>
        <v>110</v>
      </c>
      <c r="B110" s="1"/>
      <c r="G110" s="6" t="s">
        <v>3</v>
      </c>
      <c r="H110" s="11"/>
      <c r="I110" s="20"/>
      <c r="J110" s="20"/>
    </row>
    <row r="111" spans="1:10" ht="16.5" customHeight="1" x14ac:dyDescent="0.4">
      <c r="A111" s="7">
        <f t="shared" si="1"/>
        <v>111</v>
      </c>
    </row>
    <row r="112" spans="1:10" ht="16.5" customHeight="1" x14ac:dyDescent="0.4">
      <c r="A112" s="7">
        <f t="shared" si="1"/>
        <v>112</v>
      </c>
      <c r="B112" s="4" t="s">
        <v>10</v>
      </c>
      <c r="C112" s="23" t="s">
        <v>178</v>
      </c>
      <c r="D112" s="23"/>
      <c r="E112" s="23"/>
      <c r="F112" s="23"/>
      <c r="G112" s="23"/>
      <c r="H112" s="23"/>
      <c r="I112" s="23"/>
      <c r="J112" s="23"/>
    </row>
    <row r="113" spans="1:10" ht="16.5" customHeight="1" x14ac:dyDescent="0.4">
      <c r="A113" s="7">
        <f t="shared" si="1"/>
        <v>113</v>
      </c>
      <c r="C113" s="22" t="s">
        <v>179</v>
      </c>
      <c r="D113" s="22"/>
      <c r="E113" s="22"/>
      <c r="F113" s="22"/>
      <c r="G113" s="22"/>
      <c r="H113" s="22"/>
      <c r="I113" s="22"/>
      <c r="J113" s="22"/>
    </row>
    <row r="114" spans="1:10" ht="16.5" customHeight="1" x14ac:dyDescent="0.4">
      <c r="A114" s="7">
        <f t="shared" si="1"/>
        <v>114</v>
      </c>
      <c r="C114" s="22"/>
      <c r="D114" s="22"/>
      <c r="E114" s="22"/>
      <c r="F114" s="22"/>
      <c r="G114" s="22"/>
      <c r="H114" s="22"/>
      <c r="I114" s="22"/>
      <c r="J114" s="22"/>
    </row>
    <row r="115" spans="1:10" ht="16.5" customHeight="1" x14ac:dyDescent="0.4">
      <c r="A115" s="7">
        <f t="shared" si="1"/>
        <v>115</v>
      </c>
      <c r="C115" s="22"/>
      <c r="D115" s="22"/>
      <c r="E115" s="22"/>
      <c r="F115" s="22"/>
      <c r="G115" s="22"/>
      <c r="H115" s="22"/>
      <c r="I115" s="22"/>
      <c r="J115" s="22"/>
    </row>
    <row r="116" spans="1:10" ht="16.5" customHeight="1" x14ac:dyDescent="0.4">
      <c r="A116" s="7">
        <f t="shared" si="1"/>
        <v>116</v>
      </c>
      <c r="C116" s="22" t="s">
        <v>1</v>
      </c>
      <c r="D116" s="22"/>
      <c r="E116" s="22"/>
      <c r="F116" s="22"/>
      <c r="G116" s="22"/>
      <c r="H116" s="22"/>
      <c r="I116" s="22"/>
      <c r="J116" s="22"/>
    </row>
    <row r="117" spans="1:10" ht="16.5" customHeight="1" x14ac:dyDescent="0.4">
      <c r="A117" s="7">
        <f t="shared" si="1"/>
        <v>117</v>
      </c>
      <c r="C117" s="22"/>
      <c r="D117" s="22"/>
      <c r="E117" s="22"/>
      <c r="F117" s="22"/>
      <c r="G117" s="22"/>
      <c r="H117" s="22"/>
      <c r="I117" s="22"/>
      <c r="J117" s="22"/>
    </row>
    <row r="118" spans="1:10" ht="16.5" customHeight="1" x14ac:dyDescent="0.4">
      <c r="A118" s="7">
        <f t="shared" si="1"/>
        <v>118</v>
      </c>
      <c r="C118" s="22"/>
      <c r="D118" s="22"/>
      <c r="E118" s="22"/>
      <c r="F118" s="22"/>
      <c r="G118" s="22"/>
      <c r="H118" s="22"/>
      <c r="I118" s="22"/>
      <c r="J118" s="22"/>
    </row>
    <row r="119" spans="1:10" ht="16.5" customHeight="1" x14ac:dyDescent="0.4">
      <c r="A119" s="7">
        <f t="shared" si="1"/>
        <v>119</v>
      </c>
      <c r="C119" s="5" t="s">
        <v>180</v>
      </c>
    </row>
    <row r="120" spans="1:10" ht="16.5" customHeight="1" thickBot="1" x14ac:dyDescent="0.45">
      <c r="A120" s="7">
        <f t="shared" si="1"/>
        <v>120</v>
      </c>
      <c r="C120" s="21"/>
      <c r="D120" s="21"/>
      <c r="E120" s="21"/>
      <c r="F120" s="21"/>
      <c r="G120" s="21"/>
      <c r="H120" s="21"/>
      <c r="I120" s="21"/>
      <c r="J120" s="21"/>
    </row>
    <row r="121" spans="1:10" ht="16.5" customHeight="1" thickBot="1" x14ac:dyDescent="0.45">
      <c r="A121" s="7">
        <f t="shared" si="1"/>
        <v>121</v>
      </c>
      <c r="B121" s="1"/>
      <c r="C121" s="21"/>
      <c r="D121" s="21"/>
      <c r="E121" s="21"/>
      <c r="F121" s="21"/>
      <c r="G121" s="21"/>
      <c r="H121" s="21"/>
      <c r="I121" s="21"/>
      <c r="J121" s="21"/>
    </row>
    <row r="122" spans="1:10" ht="16.5" customHeight="1" thickBot="1" x14ac:dyDescent="0.45">
      <c r="A122" s="7">
        <f t="shared" si="1"/>
        <v>122</v>
      </c>
      <c r="G122" s="6" t="s">
        <v>3</v>
      </c>
      <c r="H122" s="11"/>
      <c r="I122" s="20"/>
      <c r="J122" s="20"/>
    </row>
    <row r="123" spans="1:10" ht="16.5" customHeight="1" x14ac:dyDescent="0.4">
      <c r="A123" s="7">
        <f t="shared" si="1"/>
        <v>123</v>
      </c>
    </row>
    <row r="124" spans="1:10" ht="16.5" customHeight="1" x14ac:dyDescent="0.4">
      <c r="A124" s="7">
        <f t="shared" si="1"/>
        <v>124</v>
      </c>
      <c r="C124" s="5" t="s">
        <v>181</v>
      </c>
    </row>
    <row r="125" spans="1:10" ht="16.5" customHeight="1" thickBot="1" x14ac:dyDescent="0.45">
      <c r="A125" s="7">
        <f t="shared" si="1"/>
        <v>125</v>
      </c>
      <c r="C125" s="21"/>
      <c r="D125" s="21"/>
      <c r="E125" s="21"/>
      <c r="F125" s="21"/>
      <c r="G125" s="21"/>
      <c r="H125" s="21"/>
      <c r="I125" s="21"/>
      <c r="J125" s="21"/>
    </row>
    <row r="126" spans="1:10" ht="16.5" customHeight="1" thickBot="1" x14ac:dyDescent="0.45">
      <c r="A126" s="7">
        <f t="shared" si="1"/>
        <v>126</v>
      </c>
      <c r="C126" s="21"/>
      <c r="D126" s="21"/>
      <c r="E126" s="21"/>
      <c r="F126" s="21"/>
      <c r="G126" s="21"/>
      <c r="H126" s="21"/>
      <c r="I126" s="21"/>
      <c r="J126" s="21"/>
    </row>
    <row r="127" spans="1:10" ht="16.5" customHeight="1" thickBot="1" x14ac:dyDescent="0.45">
      <c r="A127" s="7">
        <f t="shared" si="1"/>
        <v>127</v>
      </c>
      <c r="G127" s="6" t="s">
        <v>3</v>
      </c>
      <c r="H127" s="11"/>
      <c r="I127" s="20"/>
      <c r="J127" s="20"/>
    </row>
    <row r="128" spans="1:10" ht="16.5" customHeight="1" x14ac:dyDescent="0.4">
      <c r="A128" s="7">
        <f t="shared" si="1"/>
        <v>128</v>
      </c>
    </row>
    <row r="129" spans="1:10" ht="16.5" customHeight="1" x14ac:dyDescent="0.4">
      <c r="A129" s="7">
        <f t="shared" si="1"/>
        <v>129</v>
      </c>
    </row>
    <row r="130" spans="1:10" ht="16.5" customHeight="1" x14ac:dyDescent="0.4">
      <c r="A130" s="7">
        <f t="shared" ref="A130:A193" si="2">1+A129</f>
        <v>130</v>
      </c>
      <c r="B130" s="4" t="s">
        <v>11</v>
      </c>
      <c r="C130" s="23" t="s">
        <v>14</v>
      </c>
      <c r="D130" s="23"/>
      <c r="E130" s="23"/>
      <c r="F130" s="23"/>
      <c r="G130" s="23"/>
      <c r="H130" s="23"/>
      <c r="I130" s="23"/>
      <c r="J130" s="23"/>
    </row>
    <row r="131" spans="1:10" ht="16.5" customHeight="1" x14ac:dyDescent="0.4">
      <c r="A131" s="7">
        <f t="shared" si="2"/>
        <v>131</v>
      </c>
      <c r="C131" s="22" t="s">
        <v>5</v>
      </c>
      <c r="D131" s="22"/>
      <c r="E131" s="22"/>
      <c r="F131" s="22"/>
      <c r="G131" s="22"/>
      <c r="H131" s="22"/>
      <c r="I131" s="22"/>
      <c r="J131" s="22"/>
    </row>
    <row r="132" spans="1:10" ht="16.5" customHeight="1" x14ac:dyDescent="0.4">
      <c r="A132" s="7">
        <f t="shared" si="2"/>
        <v>132</v>
      </c>
      <c r="C132" s="22"/>
      <c r="D132" s="22"/>
      <c r="E132" s="22"/>
      <c r="F132" s="22"/>
      <c r="G132" s="22"/>
      <c r="H132" s="22"/>
      <c r="I132" s="22"/>
      <c r="J132" s="22"/>
    </row>
    <row r="133" spans="1:10" ht="16.5" customHeight="1" x14ac:dyDescent="0.4">
      <c r="A133" s="7">
        <f t="shared" si="2"/>
        <v>133</v>
      </c>
      <c r="C133" s="22"/>
      <c r="D133" s="22"/>
      <c r="E133" s="22"/>
      <c r="F133" s="22"/>
      <c r="G133" s="22"/>
      <c r="H133" s="22"/>
      <c r="I133" s="22"/>
      <c r="J133" s="22"/>
    </row>
    <row r="134" spans="1:10" ht="16.5" customHeight="1" x14ac:dyDescent="0.4">
      <c r="A134" s="7">
        <f t="shared" si="2"/>
        <v>134</v>
      </c>
      <c r="C134" s="22"/>
      <c r="D134" s="22"/>
      <c r="E134" s="22"/>
      <c r="F134" s="22"/>
      <c r="G134" s="22"/>
      <c r="H134" s="22"/>
      <c r="I134" s="22"/>
      <c r="J134" s="22"/>
    </row>
    <row r="135" spans="1:10" ht="16.5" customHeight="1" x14ac:dyDescent="0.4">
      <c r="A135" s="7">
        <f t="shared" si="2"/>
        <v>135</v>
      </c>
      <c r="C135" s="22" t="s">
        <v>1</v>
      </c>
      <c r="D135" s="22"/>
      <c r="E135" s="22"/>
      <c r="F135" s="22"/>
      <c r="G135" s="22"/>
      <c r="H135" s="22"/>
      <c r="I135" s="22"/>
      <c r="J135" s="22"/>
    </row>
    <row r="136" spans="1:10" ht="16.5" customHeight="1" x14ac:dyDescent="0.4">
      <c r="A136" s="7">
        <f t="shared" si="2"/>
        <v>136</v>
      </c>
      <c r="C136" s="22"/>
      <c r="D136" s="22"/>
      <c r="E136" s="22"/>
      <c r="F136" s="22"/>
      <c r="G136" s="22"/>
      <c r="H136" s="22"/>
      <c r="I136" s="22"/>
      <c r="J136" s="22"/>
    </row>
    <row r="137" spans="1:10" ht="16.5" customHeight="1" x14ac:dyDescent="0.4">
      <c r="A137" s="7">
        <f t="shared" si="2"/>
        <v>137</v>
      </c>
      <c r="C137" s="22"/>
      <c r="D137" s="22"/>
      <c r="E137" s="22"/>
      <c r="F137" s="22"/>
      <c r="G137" s="22"/>
      <c r="H137" s="22"/>
      <c r="I137" s="22"/>
      <c r="J137" s="22"/>
    </row>
    <row r="138" spans="1:10" ht="16.5" customHeight="1" thickBot="1" x14ac:dyDescent="0.45">
      <c r="A138" s="7">
        <f t="shared" si="2"/>
        <v>138</v>
      </c>
      <c r="C138" s="21"/>
      <c r="D138" s="21"/>
      <c r="E138" s="21"/>
      <c r="F138" s="21"/>
      <c r="G138" s="21"/>
      <c r="H138" s="21"/>
      <c r="I138" s="21"/>
      <c r="J138" s="21"/>
    </row>
    <row r="139" spans="1:10" ht="16.5" customHeight="1" thickBot="1" x14ac:dyDescent="0.45">
      <c r="A139" s="7">
        <f t="shared" si="2"/>
        <v>139</v>
      </c>
      <c r="C139" s="21"/>
      <c r="D139" s="21"/>
      <c r="E139" s="21"/>
      <c r="F139" s="21"/>
      <c r="G139" s="21"/>
      <c r="H139" s="21"/>
      <c r="I139" s="21"/>
      <c r="J139" s="21"/>
    </row>
    <row r="140" spans="1:10" ht="16.5" customHeight="1" thickBot="1" x14ac:dyDescent="0.45">
      <c r="A140" s="7">
        <f t="shared" si="2"/>
        <v>140</v>
      </c>
      <c r="B140" s="1"/>
      <c r="G140" s="6" t="s">
        <v>3</v>
      </c>
      <c r="H140" s="11"/>
      <c r="I140" s="20"/>
      <c r="J140" s="20"/>
    </row>
    <row r="141" spans="1:10" ht="16.5" customHeight="1" x14ac:dyDescent="0.4">
      <c r="A141" s="7">
        <f t="shared" si="2"/>
        <v>141</v>
      </c>
    </row>
    <row r="142" spans="1:10" ht="16.5" customHeight="1" x14ac:dyDescent="0.4">
      <c r="A142" s="7">
        <f t="shared" si="2"/>
        <v>142</v>
      </c>
      <c r="B142" s="8" t="s">
        <v>7</v>
      </c>
      <c r="C142" s="23" t="s">
        <v>16</v>
      </c>
      <c r="D142" s="23"/>
      <c r="E142" s="23"/>
      <c r="F142" s="23"/>
      <c r="G142" s="23"/>
      <c r="H142" s="23"/>
      <c r="I142" s="23"/>
      <c r="J142" s="23"/>
    </row>
    <row r="143" spans="1:10" ht="16.5" customHeight="1" x14ac:dyDescent="0.4">
      <c r="A143" s="7">
        <f t="shared" si="2"/>
        <v>143</v>
      </c>
    </row>
    <row r="144" spans="1:10" ht="16.5" customHeight="1" x14ac:dyDescent="0.4">
      <c r="A144" s="7">
        <f t="shared" si="2"/>
        <v>144</v>
      </c>
      <c r="B144" s="4" t="s">
        <v>2</v>
      </c>
      <c r="C144" s="24" t="s">
        <v>15</v>
      </c>
      <c r="D144" s="24"/>
      <c r="E144" s="24"/>
      <c r="F144" s="24"/>
      <c r="G144" s="24"/>
      <c r="H144" s="24"/>
      <c r="I144" s="24"/>
      <c r="J144" s="24"/>
    </row>
    <row r="145" spans="1:10" ht="16.5" customHeight="1" x14ac:dyDescent="0.4">
      <c r="A145" s="7">
        <f t="shared" si="2"/>
        <v>145</v>
      </c>
      <c r="C145" s="24"/>
      <c r="D145" s="24"/>
      <c r="E145" s="24"/>
      <c r="F145" s="24"/>
      <c r="G145" s="24"/>
      <c r="H145" s="24"/>
      <c r="I145" s="24"/>
      <c r="J145" s="24"/>
    </row>
    <row r="146" spans="1:10" ht="16.5" customHeight="1" x14ac:dyDescent="0.4">
      <c r="A146" s="7">
        <f t="shared" si="2"/>
        <v>146</v>
      </c>
      <c r="C146" s="25" t="s">
        <v>31</v>
      </c>
      <c r="D146" s="25"/>
      <c r="E146" s="25"/>
      <c r="F146" s="25"/>
      <c r="G146" s="25"/>
      <c r="H146" s="25"/>
      <c r="I146" s="25"/>
      <c r="J146" s="25"/>
    </row>
    <row r="147" spans="1:10" ht="16.5" customHeight="1" x14ac:dyDescent="0.4">
      <c r="A147" s="7">
        <f t="shared" si="2"/>
        <v>147</v>
      </c>
      <c r="C147" s="25"/>
      <c r="D147" s="25"/>
      <c r="E147" s="25"/>
      <c r="F147" s="25"/>
      <c r="G147" s="25"/>
      <c r="H147" s="25"/>
      <c r="I147" s="25"/>
      <c r="J147" s="25"/>
    </row>
    <row r="148" spans="1:10" ht="16.5" customHeight="1" x14ac:dyDescent="0.4">
      <c r="A148" s="7">
        <f t="shared" si="2"/>
        <v>148</v>
      </c>
      <c r="C148" s="25"/>
      <c r="D148" s="25"/>
      <c r="E148" s="25"/>
      <c r="F148" s="25"/>
      <c r="G148" s="25"/>
      <c r="H148" s="25"/>
      <c r="I148" s="25"/>
      <c r="J148" s="25"/>
    </row>
    <row r="149" spans="1:10" ht="16.5" customHeight="1" x14ac:dyDescent="0.4">
      <c r="A149" s="7">
        <f t="shared" si="2"/>
        <v>149</v>
      </c>
      <c r="C149" s="25"/>
      <c r="D149" s="25"/>
      <c r="E149" s="25"/>
      <c r="F149" s="25"/>
      <c r="G149" s="25"/>
      <c r="H149" s="25"/>
      <c r="I149" s="25"/>
      <c r="J149" s="25"/>
    </row>
    <row r="150" spans="1:10" ht="16.5" customHeight="1" x14ac:dyDescent="0.4">
      <c r="A150" s="7">
        <f t="shared" si="2"/>
        <v>150</v>
      </c>
      <c r="C150" s="25"/>
      <c r="D150" s="25"/>
      <c r="E150" s="25"/>
      <c r="F150" s="25"/>
      <c r="G150" s="25"/>
      <c r="H150" s="25"/>
      <c r="I150" s="25"/>
      <c r="J150" s="25"/>
    </row>
    <row r="151" spans="1:10" ht="16.5" customHeight="1" x14ac:dyDescent="0.4">
      <c r="A151" s="7">
        <f t="shared" si="2"/>
        <v>151</v>
      </c>
      <c r="C151" s="22" t="s">
        <v>17</v>
      </c>
      <c r="D151" s="22"/>
      <c r="E151" s="22"/>
      <c r="F151" s="22"/>
      <c r="G151" s="22"/>
      <c r="H151" s="22"/>
      <c r="I151" s="22"/>
      <c r="J151" s="22"/>
    </row>
    <row r="152" spans="1:10" ht="16.5" customHeight="1" x14ac:dyDescent="0.4">
      <c r="A152" s="7">
        <f t="shared" si="2"/>
        <v>152</v>
      </c>
      <c r="C152" s="22"/>
      <c r="D152" s="22"/>
      <c r="E152" s="22"/>
      <c r="F152" s="22"/>
      <c r="G152" s="22"/>
      <c r="H152" s="22"/>
      <c r="I152" s="22"/>
      <c r="J152" s="22"/>
    </row>
    <row r="153" spans="1:10" ht="16.5" customHeight="1" x14ac:dyDescent="0.4">
      <c r="A153" s="7">
        <f t="shared" si="2"/>
        <v>153</v>
      </c>
      <c r="C153" s="22"/>
      <c r="D153" s="22"/>
      <c r="E153" s="22"/>
      <c r="F153" s="22"/>
      <c r="G153" s="22"/>
      <c r="H153" s="22"/>
      <c r="I153" s="22"/>
      <c r="J153" s="22"/>
    </row>
    <row r="154" spans="1:10" ht="16.5" customHeight="1" x14ac:dyDescent="0.4">
      <c r="A154" s="7">
        <f t="shared" si="2"/>
        <v>154</v>
      </c>
    </row>
    <row r="155" spans="1:10" ht="16.5" customHeight="1" x14ac:dyDescent="0.4">
      <c r="A155" s="7">
        <f t="shared" si="2"/>
        <v>155</v>
      </c>
    </row>
    <row r="156" spans="1:10" ht="16.5" customHeight="1" x14ac:dyDescent="0.4">
      <c r="A156" s="7">
        <f t="shared" si="2"/>
        <v>156</v>
      </c>
    </row>
    <row r="157" spans="1:10" ht="16.5" customHeight="1" x14ac:dyDescent="0.4">
      <c r="A157" s="7">
        <f t="shared" si="2"/>
        <v>157</v>
      </c>
    </row>
    <row r="158" spans="1:10" ht="16.5" customHeight="1" x14ac:dyDescent="0.4">
      <c r="A158" s="7">
        <f t="shared" si="2"/>
        <v>158</v>
      </c>
    </row>
    <row r="159" spans="1:10" ht="16.5" customHeight="1" x14ac:dyDescent="0.4">
      <c r="A159" s="7">
        <f t="shared" si="2"/>
        <v>159</v>
      </c>
    </row>
    <row r="160" spans="1:10" ht="16.5" customHeight="1" x14ac:dyDescent="0.4">
      <c r="A160" s="7">
        <f t="shared" si="2"/>
        <v>160</v>
      </c>
    </row>
    <row r="161" spans="1:10" ht="16.5" customHeight="1" x14ac:dyDescent="0.4">
      <c r="A161" s="7">
        <f t="shared" si="2"/>
        <v>161</v>
      </c>
    </row>
    <row r="162" spans="1:10" ht="16.5" customHeight="1" x14ac:dyDescent="0.4">
      <c r="A162" s="7">
        <f t="shared" si="2"/>
        <v>162</v>
      </c>
    </row>
    <row r="163" spans="1:10" ht="16.5" customHeight="1" x14ac:dyDescent="0.4">
      <c r="A163" s="7">
        <f t="shared" si="2"/>
        <v>163</v>
      </c>
    </row>
    <row r="164" spans="1:10" ht="16.5" customHeight="1" x14ac:dyDescent="0.4">
      <c r="A164" s="7">
        <f t="shared" si="2"/>
        <v>164</v>
      </c>
    </row>
    <row r="165" spans="1:10" ht="16.5" customHeight="1" x14ac:dyDescent="0.4">
      <c r="A165" s="7">
        <f t="shared" si="2"/>
        <v>165</v>
      </c>
    </row>
    <row r="166" spans="1:10" ht="16.5" customHeight="1" x14ac:dyDescent="0.4">
      <c r="A166" s="7">
        <f t="shared" si="2"/>
        <v>166</v>
      </c>
    </row>
    <row r="167" spans="1:10" ht="16.5" customHeight="1" x14ac:dyDescent="0.4">
      <c r="A167" s="7">
        <f t="shared" si="2"/>
        <v>167</v>
      </c>
    </row>
    <row r="168" spans="1:10" ht="16.5" customHeight="1" x14ac:dyDescent="0.4">
      <c r="A168" s="7">
        <f t="shared" si="2"/>
        <v>168</v>
      </c>
    </row>
    <row r="169" spans="1:10" ht="16.5" customHeight="1" thickBot="1" x14ac:dyDescent="0.45">
      <c r="A169" s="7">
        <f t="shared" si="2"/>
        <v>169</v>
      </c>
      <c r="C169" s="21"/>
      <c r="D169" s="21"/>
      <c r="E169" s="21"/>
      <c r="F169" s="21"/>
      <c r="G169" s="21"/>
      <c r="H169" s="21"/>
      <c r="I169" s="21"/>
      <c r="J169" s="21"/>
    </row>
    <row r="170" spans="1:10" ht="16.5" customHeight="1" thickBot="1" x14ac:dyDescent="0.45">
      <c r="A170" s="7">
        <f t="shared" si="2"/>
        <v>170</v>
      </c>
      <c r="C170" s="21"/>
      <c r="D170" s="21"/>
      <c r="E170" s="21"/>
      <c r="F170" s="21"/>
      <c r="G170" s="21"/>
      <c r="H170" s="21"/>
      <c r="I170" s="21"/>
      <c r="J170" s="21"/>
    </row>
    <row r="171" spans="1:10" ht="16.5" customHeight="1" thickBot="1" x14ac:dyDescent="0.45">
      <c r="A171" s="7">
        <f t="shared" si="2"/>
        <v>171</v>
      </c>
      <c r="G171" s="6" t="s">
        <v>3</v>
      </c>
      <c r="H171" s="11"/>
      <c r="I171" s="20"/>
      <c r="J171" s="20"/>
    </row>
    <row r="172" spans="1:10" ht="16.5" customHeight="1" x14ac:dyDescent="0.4">
      <c r="A172" s="7">
        <f t="shared" si="2"/>
        <v>172</v>
      </c>
    </row>
    <row r="173" spans="1:10" ht="16.5" customHeight="1" x14ac:dyDescent="0.4">
      <c r="A173" s="7">
        <f t="shared" si="2"/>
        <v>173</v>
      </c>
      <c r="B173" s="8" t="s">
        <v>33</v>
      </c>
      <c r="C173" s="9" t="s">
        <v>32</v>
      </c>
    </row>
    <row r="174" spans="1:10" ht="16.5" customHeight="1" x14ac:dyDescent="0.4">
      <c r="A174" s="7">
        <f t="shared" si="2"/>
        <v>174</v>
      </c>
    </row>
    <row r="175" spans="1:10" ht="16.5" customHeight="1" x14ac:dyDescent="0.4">
      <c r="A175" s="7">
        <f t="shared" si="2"/>
        <v>175</v>
      </c>
      <c r="B175" s="4" t="s">
        <v>2</v>
      </c>
      <c r="C175" s="24" t="s">
        <v>63</v>
      </c>
      <c r="D175" s="24"/>
      <c r="E175" s="24"/>
      <c r="F175" s="24"/>
      <c r="G175" s="24"/>
      <c r="H175" s="24"/>
      <c r="I175" s="24"/>
      <c r="J175" s="24"/>
    </row>
    <row r="176" spans="1:10" ht="16.5" customHeight="1" x14ac:dyDescent="0.4">
      <c r="A176" s="7">
        <f t="shared" si="2"/>
        <v>176</v>
      </c>
      <c r="C176" s="33" t="s">
        <v>66</v>
      </c>
      <c r="D176" s="33"/>
      <c r="E176" s="33"/>
      <c r="F176" s="33"/>
      <c r="G176" s="33"/>
      <c r="H176" s="33"/>
      <c r="I176" s="33"/>
      <c r="J176" s="33"/>
    </row>
    <row r="177" spans="1:19" ht="16.5" customHeight="1" x14ac:dyDescent="0.4">
      <c r="A177" s="7">
        <f t="shared" si="2"/>
        <v>177</v>
      </c>
      <c r="C177" s="34" t="s">
        <v>60</v>
      </c>
      <c r="D177" s="34"/>
      <c r="E177" s="34"/>
      <c r="F177" s="34"/>
      <c r="G177" s="34"/>
      <c r="H177" s="34"/>
      <c r="I177" s="34"/>
      <c r="J177" s="34"/>
    </row>
    <row r="178" spans="1:19" ht="16.5" customHeight="1" x14ac:dyDescent="0.4">
      <c r="A178" s="7">
        <f t="shared" si="2"/>
        <v>178</v>
      </c>
      <c r="F178" s="26" t="s">
        <v>34</v>
      </c>
      <c r="G178" s="26"/>
      <c r="H178" s="2"/>
      <c r="I178" s="26" t="s">
        <v>35</v>
      </c>
      <c r="J178" s="26"/>
    </row>
    <row r="179" spans="1:19" ht="16.5" customHeight="1" x14ac:dyDescent="0.4">
      <c r="A179" s="7">
        <f t="shared" si="2"/>
        <v>179</v>
      </c>
      <c r="B179" s="17" t="s">
        <v>44</v>
      </c>
      <c r="C179" s="3" t="s">
        <v>43</v>
      </c>
      <c r="E179"/>
      <c r="J179"/>
      <c r="K179"/>
      <c r="L179"/>
      <c r="M179"/>
      <c r="N179"/>
      <c r="O179"/>
      <c r="P179"/>
      <c r="Q179"/>
      <c r="R179"/>
    </row>
    <row r="180" spans="1:19" ht="16.5" customHeight="1" thickBot="1" x14ac:dyDescent="0.45">
      <c r="A180" s="7">
        <f t="shared" si="2"/>
        <v>180</v>
      </c>
      <c r="B180" s="17"/>
      <c r="E180" s="6" t="s">
        <v>38</v>
      </c>
      <c r="F180" s="20"/>
      <c r="G180" s="20"/>
      <c r="H180" s="15"/>
      <c r="I180" s="20"/>
      <c r="J180" s="20"/>
      <c r="K180"/>
      <c r="L180"/>
      <c r="M180"/>
      <c r="N180"/>
      <c r="O180"/>
      <c r="P180"/>
      <c r="Q180"/>
      <c r="R180"/>
      <c r="S180"/>
    </row>
    <row r="181" spans="1:19" ht="16.5" customHeight="1" thickBot="1" x14ac:dyDescent="0.45">
      <c r="A181" s="7">
        <f t="shared" si="2"/>
        <v>181</v>
      </c>
      <c r="B181" s="17"/>
      <c r="E181" s="6" t="s">
        <v>39</v>
      </c>
      <c r="F181" s="20"/>
      <c r="G181" s="20"/>
      <c r="H181" s="15"/>
      <c r="I181" s="20"/>
      <c r="J181" s="20"/>
      <c r="K181"/>
      <c r="L181"/>
      <c r="M181"/>
      <c r="N181"/>
      <c r="O181"/>
      <c r="P181"/>
      <c r="Q181"/>
      <c r="R181"/>
      <c r="S181"/>
    </row>
    <row r="182" spans="1:19" ht="16.5" customHeight="1" x14ac:dyDescent="0.4">
      <c r="A182" s="7">
        <f t="shared" si="2"/>
        <v>182</v>
      </c>
      <c r="B182" s="17" t="s">
        <v>45</v>
      </c>
      <c r="C182" s="3" t="s">
        <v>42</v>
      </c>
      <c r="E182"/>
      <c r="J182"/>
      <c r="K182"/>
      <c r="L182"/>
      <c r="M182"/>
      <c r="N182"/>
      <c r="O182"/>
      <c r="P182"/>
      <c r="Q182"/>
      <c r="R182"/>
    </row>
    <row r="183" spans="1:19" ht="16.5" customHeight="1" thickBot="1" x14ac:dyDescent="0.45">
      <c r="A183" s="7">
        <f t="shared" si="2"/>
        <v>183</v>
      </c>
      <c r="B183" s="17"/>
      <c r="E183" s="6" t="s">
        <v>38</v>
      </c>
      <c r="F183" s="20"/>
      <c r="G183" s="20"/>
      <c r="H183" s="15"/>
      <c r="I183" s="20"/>
      <c r="J183" s="20"/>
      <c r="K183"/>
      <c r="L183"/>
      <c r="M183"/>
      <c r="N183"/>
      <c r="O183"/>
      <c r="P183"/>
      <c r="Q183"/>
      <c r="R183"/>
      <c r="S183"/>
    </row>
    <row r="184" spans="1:19" ht="16.5" customHeight="1" thickBot="1" x14ac:dyDescent="0.45">
      <c r="A184" s="7">
        <f t="shared" si="2"/>
        <v>184</v>
      </c>
      <c r="B184" s="17"/>
      <c r="E184" s="6" t="s">
        <v>39</v>
      </c>
      <c r="F184" s="20"/>
      <c r="G184" s="20"/>
      <c r="H184" s="15"/>
      <c r="I184" s="20"/>
      <c r="J184" s="20"/>
      <c r="K184"/>
      <c r="L184"/>
      <c r="M184"/>
      <c r="N184"/>
      <c r="O184"/>
      <c r="P184"/>
      <c r="Q184"/>
      <c r="R184"/>
      <c r="S184"/>
    </row>
    <row r="185" spans="1:19" ht="16.5" customHeight="1" x14ac:dyDescent="0.4">
      <c r="A185" s="7">
        <f t="shared" si="2"/>
        <v>185</v>
      </c>
      <c r="B185" s="17" t="s">
        <v>46</v>
      </c>
      <c r="C185" s="3" t="s">
        <v>36</v>
      </c>
      <c r="E185"/>
      <c r="J185"/>
      <c r="K185"/>
      <c r="L185"/>
      <c r="M185"/>
      <c r="N185"/>
      <c r="O185"/>
      <c r="P185"/>
      <c r="Q185"/>
      <c r="R185"/>
    </row>
    <row r="186" spans="1:19" ht="16.5" customHeight="1" thickBot="1" x14ac:dyDescent="0.45">
      <c r="A186" s="7">
        <f t="shared" si="2"/>
        <v>186</v>
      </c>
      <c r="B186" s="17"/>
      <c r="E186" s="6" t="s">
        <v>38</v>
      </c>
      <c r="F186" s="20"/>
      <c r="G186" s="20"/>
      <c r="H186" s="15"/>
      <c r="I186" s="20"/>
      <c r="J186" s="20"/>
      <c r="K186"/>
      <c r="L186"/>
      <c r="M186"/>
      <c r="N186"/>
      <c r="O186"/>
      <c r="P186"/>
      <c r="Q186"/>
      <c r="R186"/>
      <c r="S186"/>
    </row>
    <row r="187" spans="1:19" ht="16.5" customHeight="1" thickBot="1" x14ac:dyDescent="0.45">
      <c r="A187" s="7">
        <f t="shared" si="2"/>
        <v>187</v>
      </c>
      <c r="B187" s="17"/>
      <c r="E187" s="6" t="s">
        <v>39</v>
      </c>
      <c r="F187" s="20"/>
      <c r="G187" s="20"/>
      <c r="H187" s="15"/>
      <c r="I187" s="20"/>
      <c r="J187" s="20"/>
      <c r="K187"/>
      <c r="L187"/>
      <c r="M187"/>
      <c r="N187"/>
      <c r="O187"/>
      <c r="P187"/>
      <c r="Q187"/>
      <c r="R187"/>
      <c r="S187"/>
    </row>
    <row r="188" spans="1:19" ht="16.5" customHeight="1" x14ac:dyDescent="0.4">
      <c r="A188" s="7">
        <f t="shared" si="2"/>
        <v>188</v>
      </c>
      <c r="B188" s="18" t="s">
        <v>47</v>
      </c>
      <c r="C188" s="3" t="s">
        <v>37</v>
      </c>
      <c r="E188"/>
      <c r="F188"/>
      <c r="G188" s="16"/>
      <c r="H188"/>
      <c r="I188"/>
      <c r="J188"/>
      <c r="K188"/>
      <c r="L188"/>
      <c r="M188"/>
      <c r="N188"/>
      <c r="O188"/>
      <c r="P188"/>
      <c r="Q188"/>
      <c r="R188"/>
      <c r="S188"/>
    </row>
    <row r="189" spans="1:19" ht="16.5" customHeight="1" thickBot="1" x14ac:dyDescent="0.45">
      <c r="A189" s="7">
        <f t="shared" si="2"/>
        <v>189</v>
      </c>
      <c r="B189" s="17"/>
      <c r="E189" s="6" t="s">
        <v>38</v>
      </c>
      <c r="F189" s="20"/>
      <c r="G189" s="20"/>
      <c r="H189" s="15"/>
      <c r="I189" s="20"/>
      <c r="J189" s="20"/>
    </row>
    <row r="190" spans="1:19" ht="16.5" customHeight="1" thickBot="1" x14ac:dyDescent="0.45">
      <c r="A190" s="7">
        <f t="shared" si="2"/>
        <v>190</v>
      </c>
      <c r="B190" s="17"/>
      <c r="E190" s="6" t="s">
        <v>39</v>
      </c>
      <c r="F190" s="20"/>
      <c r="G190" s="20"/>
      <c r="H190" s="15"/>
      <c r="I190" s="20"/>
      <c r="J190" s="20"/>
    </row>
    <row r="191" spans="1:19" ht="16.5" customHeight="1" x14ac:dyDescent="0.4">
      <c r="A191" s="7">
        <f t="shared" si="2"/>
        <v>191</v>
      </c>
      <c r="B191" s="18" t="s">
        <v>48</v>
      </c>
      <c r="C191" s="3" t="s">
        <v>40</v>
      </c>
      <c r="E191"/>
      <c r="F191"/>
      <c r="G191" s="16"/>
      <c r="H191"/>
      <c r="I191"/>
      <c r="J191"/>
    </row>
    <row r="192" spans="1:19" ht="16.5" customHeight="1" thickBot="1" x14ac:dyDescent="0.45">
      <c r="A192" s="7">
        <f t="shared" si="2"/>
        <v>192</v>
      </c>
      <c r="B192" s="17"/>
      <c r="E192" s="6" t="s">
        <v>38</v>
      </c>
      <c r="F192" s="20"/>
      <c r="G192" s="20"/>
      <c r="H192" s="15"/>
      <c r="I192" s="20"/>
      <c r="J192" s="20"/>
    </row>
    <row r="193" spans="1:10" ht="16.5" customHeight="1" thickBot="1" x14ac:dyDescent="0.45">
      <c r="A193" s="7">
        <f t="shared" si="2"/>
        <v>193</v>
      </c>
      <c r="B193" s="17"/>
      <c r="E193" s="6" t="s">
        <v>39</v>
      </c>
      <c r="F193" s="20"/>
      <c r="G193" s="20"/>
      <c r="H193" s="15"/>
      <c r="I193" s="20"/>
      <c r="J193" s="20"/>
    </row>
    <row r="194" spans="1:10" ht="16.5" customHeight="1" x14ac:dyDescent="0.4">
      <c r="A194" s="7">
        <f t="shared" ref="A194:A257" si="3">1+A193</f>
        <v>194</v>
      </c>
      <c r="B194" s="18" t="s">
        <v>49</v>
      </c>
      <c r="C194" s="3" t="s">
        <v>41</v>
      </c>
      <c r="E194"/>
      <c r="F194"/>
      <c r="G194" s="16"/>
      <c r="H194"/>
      <c r="I194"/>
      <c r="J194"/>
    </row>
    <row r="195" spans="1:10" ht="16.5" customHeight="1" thickBot="1" x14ac:dyDescent="0.45">
      <c r="A195" s="7">
        <f t="shared" si="3"/>
        <v>195</v>
      </c>
      <c r="E195" s="6" t="s">
        <v>38</v>
      </c>
      <c r="F195" s="20"/>
      <c r="G195" s="20"/>
      <c r="H195" s="15"/>
      <c r="I195" s="20"/>
      <c r="J195" s="20"/>
    </row>
    <row r="196" spans="1:10" ht="16.5" customHeight="1" thickBot="1" x14ac:dyDescent="0.45">
      <c r="A196" s="7">
        <f t="shared" si="3"/>
        <v>196</v>
      </c>
      <c r="E196" s="6" t="s">
        <v>39</v>
      </c>
      <c r="F196" s="20"/>
      <c r="G196" s="20"/>
      <c r="H196" s="15"/>
      <c r="I196" s="20"/>
      <c r="J196" s="20"/>
    </row>
    <row r="197" spans="1:10" ht="16.5" customHeight="1" x14ac:dyDescent="0.4">
      <c r="A197" s="7">
        <f t="shared" si="3"/>
        <v>197</v>
      </c>
    </row>
    <row r="198" spans="1:10" ht="16.5" customHeight="1" x14ac:dyDescent="0.4">
      <c r="A198" s="7">
        <f t="shared" si="3"/>
        <v>198</v>
      </c>
    </row>
    <row r="199" spans="1:10" ht="16.5" customHeight="1" x14ac:dyDescent="0.4">
      <c r="A199" s="7">
        <f t="shared" si="3"/>
        <v>199</v>
      </c>
    </row>
    <row r="200" spans="1:10" ht="16.5" customHeight="1" x14ac:dyDescent="0.4">
      <c r="A200" s="7">
        <f t="shared" si="3"/>
        <v>200</v>
      </c>
    </row>
    <row r="201" spans="1:10" ht="16.5" customHeight="1" x14ac:dyDescent="0.4">
      <c r="A201" s="7">
        <f t="shared" si="3"/>
        <v>201</v>
      </c>
    </row>
    <row r="202" spans="1:10" ht="16.5" customHeight="1" x14ac:dyDescent="0.4">
      <c r="A202" s="7">
        <f t="shared" si="3"/>
        <v>202</v>
      </c>
    </row>
    <row r="203" spans="1:10" ht="16.5" customHeight="1" x14ac:dyDescent="0.4">
      <c r="A203" s="7">
        <f t="shared" si="3"/>
        <v>203</v>
      </c>
    </row>
    <row r="204" spans="1:10" ht="16.5" customHeight="1" x14ac:dyDescent="0.4">
      <c r="A204" s="7">
        <f t="shared" si="3"/>
        <v>204</v>
      </c>
    </row>
    <row r="205" spans="1:10" ht="16.5" customHeight="1" x14ac:dyDescent="0.4">
      <c r="A205" s="7">
        <f t="shared" si="3"/>
        <v>205</v>
      </c>
    </row>
    <row r="206" spans="1:10" ht="16.5" customHeight="1" x14ac:dyDescent="0.4">
      <c r="A206" s="7">
        <f t="shared" si="3"/>
        <v>206</v>
      </c>
    </row>
    <row r="207" spans="1:10" ht="16.5" customHeight="1" x14ac:dyDescent="0.4">
      <c r="A207" s="7">
        <f t="shared" si="3"/>
        <v>207</v>
      </c>
    </row>
    <row r="208" spans="1:10" ht="16.5" customHeight="1" x14ac:dyDescent="0.4">
      <c r="A208" s="7">
        <f t="shared" si="3"/>
        <v>208</v>
      </c>
    </row>
    <row r="209" spans="1:10" ht="16.5" customHeight="1" x14ac:dyDescent="0.4">
      <c r="A209" s="7">
        <f t="shared" si="3"/>
        <v>209</v>
      </c>
    </row>
    <row r="210" spans="1:10" ht="16.5" customHeight="1" x14ac:dyDescent="0.4">
      <c r="A210" s="7">
        <f t="shared" si="3"/>
        <v>210</v>
      </c>
    </row>
    <row r="211" spans="1:10" ht="16.5" customHeight="1" x14ac:dyDescent="0.4">
      <c r="A211" s="7">
        <f t="shared" si="3"/>
        <v>211</v>
      </c>
    </row>
    <row r="212" spans="1:10" ht="16.5" customHeight="1" x14ac:dyDescent="0.4">
      <c r="A212" s="7">
        <f t="shared" si="3"/>
        <v>212</v>
      </c>
    </row>
    <row r="213" spans="1:10" ht="16.5" customHeight="1" x14ac:dyDescent="0.4">
      <c r="A213" s="7">
        <f t="shared" si="3"/>
        <v>213</v>
      </c>
    </row>
    <row r="214" spans="1:10" ht="16.5" customHeight="1" x14ac:dyDescent="0.4">
      <c r="A214" s="7">
        <f t="shared" si="3"/>
        <v>214</v>
      </c>
    </row>
    <row r="215" spans="1:10" ht="16.5" customHeight="1" x14ac:dyDescent="0.4">
      <c r="A215" s="7">
        <f t="shared" si="3"/>
        <v>215</v>
      </c>
    </row>
    <row r="216" spans="1:10" ht="16.5" customHeight="1" x14ac:dyDescent="0.4">
      <c r="A216" s="7">
        <f t="shared" si="3"/>
        <v>216</v>
      </c>
      <c r="B216" s="4" t="s">
        <v>4</v>
      </c>
      <c r="C216" s="24" t="s">
        <v>62</v>
      </c>
      <c r="D216" s="24"/>
      <c r="E216" s="24"/>
      <c r="F216" s="24"/>
      <c r="G216" s="24"/>
      <c r="H216" s="24"/>
      <c r="I216" s="24"/>
      <c r="J216" s="24"/>
    </row>
    <row r="217" spans="1:10" ht="16.5" customHeight="1" x14ac:dyDescent="0.4">
      <c r="A217" s="7">
        <f t="shared" si="3"/>
        <v>217</v>
      </c>
      <c r="C217" s="33" t="s">
        <v>66</v>
      </c>
      <c r="D217" s="33"/>
      <c r="E217" s="33"/>
      <c r="F217" s="33"/>
      <c r="G217" s="33"/>
      <c r="H217" s="33"/>
      <c r="I217" s="33"/>
      <c r="J217" s="33"/>
    </row>
    <row r="218" spans="1:10" ht="16.5" customHeight="1" x14ac:dyDescent="0.4">
      <c r="A218" s="7">
        <f t="shared" si="3"/>
        <v>218</v>
      </c>
      <c r="C218" s="34" t="s">
        <v>60</v>
      </c>
      <c r="D218" s="34"/>
      <c r="E218" s="34"/>
      <c r="F218" s="34"/>
      <c r="G218" s="34"/>
      <c r="H218" s="34"/>
      <c r="I218" s="34"/>
      <c r="J218" s="34"/>
    </row>
    <row r="219" spans="1:10" ht="16.5" customHeight="1" x14ac:dyDescent="0.4">
      <c r="A219" s="7">
        <f t="shared" si="3"/>
        <v>219</v>
      </c>
      <c r="F219" s="26" t="s">
        <v>34</v>
      </c>
      <c r="G219" s="26"/>
      <c r="H219" s="2"/>
      <c r="I219" s="26" t="s">
        <v>35</v>
      </c>
      <c r="J219" s="26"/>
    </row>
    <row r="220" spans="1:10" ht="16.5" customHeight="1" x14ac:dyDescent="0.4">
      <c r="A220" s="7">
        <f t="shared" si="3"/>
        <v>220</v>
      </c>
      <c r="B220" s="17" t="s">
        <v>50</v>
      </c>
      <c r="C220" s="3" t="s">
        <v>43</v>
      </c>
      <c r="E220"/>
      <c r="J220"/>
    </row>
    <row r="221" spans="1:10" ht="16.5" customHeight="1" thickBot="1" x14ac:dyDescent="0.45">
      <c r="A221" s="7">
        <f t="shared" si="3"/>
        <v>221</v>
      </c>
      <c r="B221" s="17"/>
      <c r="E221" s="6" t="s">
        <v>38</v>
      </c>
      <c r="F221" s="20"/>
      <c r="G221" s="20"/>
      <c r="H221" s="15"/>
      <c r="I221" s="20"/>
      <c r="J221" s="20"/>
    </row>
    <row r="222" spans="1:10" ht="16.5" customHeight="1" thickBot="1" x14ac:dyDescent="0.45">
      <c r="A222" s="7">
        <f t="shared" si="3"/>
        <v>222</v>
      </c>
      <c r="B222" s="17"/>
      <c r="E222" s="6" t="s">
        <v>39</v>
      </c>
      <c r="F222" s="20"/>
      <c r="G222" s="20"/>
      <c r="H222" s="15"/>
      <c r="I222" s="20"/>
      <c r="J222" s="20"/>
    </row>
    <row r="223" spans="1:10" ht="16.5" customHeight="1" x14ac:dyDescent="0.4">
      <c r="A223" s="7">
        <f t="shared" si="3"/>
        <v>223</v>
      </c>
      <c r="B223" s="17" t="s">
        <v>51</v>
      </c>
      <c r="C223" s="3" t="s">
        <v>42</v>
      </c>
      <c r="E223"/>
      <c r="J223"/>
    </row>
    <row r="224" spans="1:10" ht="16.5" customHeight="1" thickBot="1" x14ac:dyDescent="0.45">
      <c r="A224" s="7">
        <f t="shared" si="3"/>
        <v>224</v>
      </c>
      <c r="B224" s="17"/>
      <c r="E224" s="6" t="s">
        <v>38</v>
      </c>
      <c r="F224" s="20"/>
      <c r="G224" s="20"/>
      <c r="H224" s="15"/>
      <c r="I224" s="20"/>
      <c r="J224" s="20"/>
    </row>
    <row r="225" spans="1:10" ht="16.5" customHeight="1" thickBot="1" x14ac:dyDescent="0.45">
      <c r="A225" s="7">
        <f t="shared" si="3"/>
        <v>225</v>
      </c>
      <c r="B225" s="17"/>
      <c r="E225" s="6" t="s">
        <v>39</v>
      </c>
      <c r="F225" s="20"/>
      <c r="G225" s="20"/>
      <c r="H225" s="15"/>
      <c r="I225" s="20"/>
      <c r="J225" s="20"/>
    </row>
    <row r="226" spans="1:10" ht="16.5" customHeight="1" x14ac:dyDescent="0.4">
      <c r="A226" s="7">
        <f t="shared" si="3"/>
        <v>226</v>
      </c>
      <c r="B226" s="17" t="s">
        <v>52</v>
      </c>
      <c r="C226" s="3" t="s">
        <v>36</v>
      </c>
      <c r="E226"/>
      <c r="J226"/>
    </row>
    <row r="227" spans="1:10" ht="16.5" customHeight="1" thickBot="1" x14ac:dyDescent="0.45">
      <c r="A227" s="7">
        <f t="shared" si="3"/>
        <v>227</v>
      </c>
      <c r="B227" s="17"/>
      <c r="E227" s="6" t="s">
        <v>38</v>
      </c>
      <c r="F227" s="20"/>
      <c r="G227" s="20"/>
      <c r="H227" s="15"/>
      <c r="I227" s="20"/>
      <c r="J227" s="20"/>
    </row>
    <row r="228" spans="1:10" ht="16.5" customHeight="1" thickBot="1" x14ac:dyDescent="0.45">
      <c r="A228" s="7">
        <f t="shared" si="3"/>
        <v>228</v>
      </c>
      <c r="B228" s="17"/>
      <c r="E228" s="6" t="s">
        <v>39</v>
      </c>
      <c r="F228" s="20"/>
      <c r="G228" s="20"/>
      <c r="H228" s="15"/>
      <c r="I228" s="20"/>
      <c r="J228" s="20"/>
    </row>
    <row r="229" spans="1:10" ht="16.5" customHeight="1" x14ac:dyDescent="0.4">
      <c r="A229" s="7">
        <f t="shared" si="3"/>
        <v>229</v>
      </c>
      <c r="B229" s="18" t="s">
        <v>53</v>
      </c>
      <c r="C229" s="3" t="s">
        <v>37</v>
      </c>
      <c r="E229"/>
      <c r="F229"/>
      <c r="G229" s="16"/>
      <c r="H229"/>
      <c r="I229"/>
      <c r="J229"/>
    </row>
    <row r="230" spans="1:10" ht="16.5" customHeight="1" thickBot="1" x14ac:dyDescent="0.45">
      <c r="A230" s="7">
        <f t="shared" si="3"/>
        <v>230</v>
      </c>
      <c r="B230" s="17"/>
      <c r="E230" s="6" t="s">
        <v>38</v>
      </c>
      <c r="F230" s="20"/>
      <c r="G230" s="20"/>
      <c r="H230" s="15"/>
      <c r="I230" s="20"/>
      <c r="J230" s="20"/>
    </row>
    <row r="231" spans="1:10" ht="16.5" customHeight="1" thickBot="1" x14ac:dyDescent="0.45">
      <c r="A231" s="7">
        <f t="shared" si="3"/>
        <v>231</v>
      </c>
      <c r="B231" s="17"/>
      <c r="E231" s="6" t="s">
        <v>39</v>
      </c>
      <c r="F231" s="20"/>
      <c r="G231" s="20"/>
      <c r="H231" s="15"/>
      <c r="I231" s="20"/>
      <c r="J231" s="20"/>
    </row>
    <row r="232" spans="1:10" ht="16.5" customHeight="1" x14ac:dyDescent="0.4">
      <c r="A232" s="7">
        <f t="shared" si="3"/>
        <v>232</v>
      </c>
      <c r="B232" s="18" t="s">
        <v>54</v>
      </c>
      <c r="C232" s="3" t="s">
        <v>40</v>
      </c>
      <c r="E232"/>
      <c r="F232"/>
      <c r="G232" s="16"/>
      <c r="H232"/>
      <c r="I232"/>
      <c r="J232"/>
    </row>
    <row r="233" spans="1:10" ht="16.5" customHeight="1" thickBot="1" x14ac:dyDescent="0.45">
      <c r="A233" s="7">
        <f t="shared" si="3"/>
        <v>233</v>
      </c>
      <c r="B233" s="17"/>
      <c r="E233" s="6" t="s">
        <v>38</v>
      </c>
      <c r="F233" s="20"/>
      <c r="G233" s="20"/>
      <c r="H233" s="15"/>
      <c r="I233" s="20"/>
      <c r="J233" s="20"/>
    </row>
    <row r="234" spans="1:10" ht="16.5" customHeight="1" thickBot="1" x14ac:dyDescent="0.45">
      <c r="A234" s="7">
        <f t="shared" si="3"/>
        <v>234</v>
      </c>
      <c r="B234" s="17"/>
      <c r="E234" s="6" t="s">
        <v>39</v>
      </c>
      <c r="F234" s="20"/>
      <c r="G234" s="20"/>
      <c r="H234" s="15"/>
      <c r="I234" s="20"/>
      <c r="J234" s="20"/>
    </row>
    <row r="235" spans="1:10" ht="16.5" customHeight="1" x14ac:dyDescent="0.4">
      <c r="A235" s="7">
        <f t="shared" si="3"/>
        <v>235</v>
      </c>
      <c r="B235" s="18" t="s">
        <v>55</v>
      </c>
      <c r="C235" s="3" t="s">
        <v>41</v>
      </c>
      <c r="E235"/>
      <c r="F235"/>
      <c r="G235" s="16"/>
      <c r="H235"/>
      <c r="I235"/>
      <c r="J235"/>
    </row>
    <row r="236" spans="1:10" ht="16.5" customHeight="1" thickBot="1" x14ac:dyDescent="0.45">
      <c r="A236" s="7">
        <f t="shared" si="3"/>
        <v>236</v>
      </c>
      <c r="E236" s="6" t="s">
        <v>38</v>
      </c>
      <c r="F236" s="20"/>
      <c r="G236" s="20"/>
      <c r="H236" s="15"/>
      <c r="I236" s="20"/>
      <c r="J236" s="20"/>
    </row>
    <row r="237" spans="1:10" ht="16.5" customHeight="1" thickBot="1" x14ac:dyDescent="0.45">
      <c r="A237" s="7">
        <f t="shared" si="3"/>
        <v>237</v>
      </c>
      <c r="E237" s="6" t="s">
        <v>39</v>
      </c>
      <c r="F237" s="20"/>
      <c r="G237" s="20"/>
      <c r="H237" s="15"/>
      <c r="I237" s="20"/>
      <c r="J237" s="20"/>
    </row>
    <row r="238" spans="1:10" ht="16.5" customHeight="1" x14ac:dyDescent="0.4">
      <c r="A238" s="7">
        <f t="shared" si="3"/>
        <v>238</v>
      </c>
      <c r="E238" s="6"/>
    </row>
    <row r="239" spans="1:10" ht="16.5" customHeight="1" x14ac:dyDescent="0.4">
      <c r="A239" s="7">
        <f t="shared" si="3"/>
        <v>239</v>
      </c>
    </row>
    <row r="240" spans="1:10" ht="16.5" customHeight="1" x14ac:dyDescent="0.4">
      <c r="A240" s="7">
        <f t="shared" si="3"/>
        <v>240</v>
      </c>
      <c r="B240" s="4" t="s">
        <v>8</v>
      </c>
      <c r="C240" s="24" t="s">
        <v>87</v>
      </c>
      <c r="D240" s="24"/>
      <c r="E240" s="24"/>
      <c r="F240" s="24"/>
      <c r="G240" s="24"/>
      <c r="H240" s="24"/>
      <c r="I240" s="24"/>
      <c r="J240" s="24"/>
    </row>
    <row r="241" spans="1:10" ht="16.5" customHeight="1" x14ac:dyDescent="0.4">
      <c r="A241" s="7">
        <f t="shared" si="3"/>
        <v>241</v>
      </c>
      <c r="C241" s="33" t="s">
        <v>159</v>
      </c>
      <c r="D241" s="33"/>
      <c r="E241" s="33"/>
      <c r="F241" s="33"/>
      <c r="G241" s="33"/>
      <c r="H241" s="33"/>
      <c r="I241" s="33"/>
      <c r="J241" s="33"/>
    </row>
    <row r="242" spans="1:10" ht="16.5" customHeight="1" x14ac:dyDescent="0.4">
      <c r="A242" s="7">
        <f t="shared" si="3"/>
        <v>242</v>
      </c>
      <c r="C242" s="34" t="s">
        <v>60</v>
      </c>
      <c r="D242" s="34"/>
      <c r="E242" s="34"/>
      <c r="F242" s="34"/>
      <c r="G242" s="34"/>
      <c r="H242" s="34"/>
      <c r="I242" s="34"/>
      <c r="J242" s="34"/>
    </row>
    <row r="243" spans="1:10" ht="16.5" customHeight="1" x14ac:dyDescent="0.4">
      <c r="A243" s="7">
        <f t="shared" si="3"/>
        <v>243</v>
      </c>
      <c r="F243" s="26" t="s">
        <v>34</v>
      </c>
      <c r="G243" s="26"/>
      <c r="H243" s="2"/>
      <c r="I243" s="26" t="s">
        <v>35</v>
      </c>
      <c r="J243" s="26"/>
    </row>
    <row r="244" spans="1:10" ht="16.5" customHeight="1" x14ac:dyDescent="0.4">
      <c r="A244" s="7">
        <f t="shared" si="3"/>
        <v>244</v>
      </c>
      <c r="B244" s="18" t="s">
        <v>57</v>
      </c>
      <c r="C244" s="3" t="s">
        <v>160</v>
      </c>
      <c r="E244"/>
      <c r="F244"/>
      <c r="G244" s="16"/>
      <c r="H244"/>
      <c r="I244"/>
      <c r="J244"/>
    </row>
    <row r="245" spans="1:10" ht="16.5" customHeight="1" thickBot="1" x14ac:dyDescent="0.45">
      <c r="A245" s="7">
        <f t="shared" si="3"/>
        <v>245</v>
      </c>
      <c r="B245" s="17"/>
      <c r="E245" s="6" t="s">
        <v>38</v>
      </c>
      <c r="F245" s="20"/>
      <c r="G245" s="20"/>
      <c r="H245" s="15"/>
      <c r="I245" s="20"/>
      <c r="J245" s="20"/>
    </row>
    <row r="246" spans="1:10" ht="16.5" customHeight="1" thickBot="1" x14ac:dyDescent="0.45">
      <c r="A246" s="7">
        <f t="shared" si="3"/>
        <v>246</v>
      </c>
      <c r="B246" s="17"/>
      <c r="E246" s="6" t="s">
        <v>39</v>
      </c>
      <c r="F246" s="20"/>
      <c r="G246" s="20"/>
      <c r="H246" s="15"/>
      <c r="I246" s="20"/>
      <c r="J246" s="20"/>
    </row>
    <row r="247" spans="1:10" ht="16.5" customHeight="1" x14ac:dyDescent="0.4">
      <c r="A247" s="7">
        <f t="shared" si="3"/>
        <v>247</v>
      </c>
      <c r="B247" s="18" t="s">
        <v>58</v>
      </c>
      <c r="C247" s="3" t="s">
        <v>161</v>
      </c>
      <c r="E247"/>
      <c r="F247"/>
      <c r="G247" s="16"/>
      <c r="H247"/>
      <c r="I247"/>
      <c r="J247"/>
    </row>
    <row r="248" spans="1:10" ht="16.5" customHeight="1" thickBot="1" x14ac:dyDescent="0.45">
      <c r="A248" s="7">
        <f t="shared" si="3"/>
        <v>248</v>
      </c>
      <c r="B248" s="17"/>
      <c r="E248" s="6" t="s">
        <v>38</v>
      </c>
      <c r="F248" s="20"/>
      <c r="G248" s="20"/>
      <c r="H248" s="15"/>
      <c r="I248" s="20"/>
      <c r="J248" s="20"/>
    </row>
    <row r="249" spans="1:10" ht="16.5" customHeight="1" thickBot="1" x14ac:dyDescent="0.45">
      <c r="A249" s="7">
        <f t="shared" si="3"/>
        <v>249</v>
      </c>
      <c r="B249" s="17"/>
      <c r="E249" s="6" t="s">
        <v>39</v>
      </c>
      <c r="F249" s="20"/>
      <c r="G249" s="20"/>
      <c r="H249" s="15"/>
      <c r="I249" s="20"/>
      <c r="J249" s="20"/>
    </row>
    <row r="250" spans="1:10" ht="16.5" customHeight="1" x14ac:dyDescent="0.4">
      <c r="A250" s="7">
        <f t="shared" si="3"/>
        <v>250</v>
      </c>
      <c r="B250" s="17"/>
    </row>
    <row r="251" spans="1:10" ht="16.5" customHeight="1" x14ac:dyDescent="0.4">
      <c r="A251" s="7">
        <f t="shared" si="3"/>
        <v>251</v>
      </c>
      <c r="B251" s="17"/>
    </row>
    <row r="252" spans="1:10" ht="16.5" customHeight="1" x14ac:dyDescent="0.4">
      <c r="A252" s="7">
        <f t="shared" si="3"/>
        <v>252</v>
      </c>
      <c r="B252" s="17"/>
    </row>
    <row r="253" spans="1:10" ht="16.5" customHeight="1" x14ac:dyDescent="0.4">
      <c r="A253" s="7">
        <f t="shared" si="3"/>
        <v>253</v>
      </c>
      <c r="B253" s="17"/>
    </row>
    <row r="254" spans="1:10" ht="16.5" customHeight="1" x14ac:dyDescent="0.4">
      <c r="A254" s="7">
        <f t="shared" si="3"/>
        <v>254</v>
      </c>
      <c r="B254" s="17"/>
    </row>
    <row r="255" spans="1:10" ht="16.5" customHeight="1" x14ac:dyDescent="0.4">
      <c r="A255" s="7">
        <f t="shared" si="3"/>
        <v>255</v>
      </c>
      <c r="B255" s="17"/>
    </row>
    <row r="256" spans="1:10" ht="16.5" customHeight="1" x14ac:dyDescent="0.4">
      <c r="A256" s="7">
        <f t="shared" si="3"/>
        <v>256</v>
      </c>
      <c r="B256" s="17"/>
    </row>
    <row r="257" spans="1:10" ht="16.5" customHeight="1" x14ac:dyDescent="0.4">
      <c r="A257" s="7">
        <f t="shared" si="3"/>
        <v>257</v>
      </c>
      <c r="B257" s="17"/>
    </row>
    <row r="258" spans="1:10" ht="16.5" customHeight="1" x14ac:dyDescent="0.4">
      <c r="A258" s="7">
        <f t="shared" ref="A258:A321" si="4">1+A257</f>
        <v>258</v>
      </c>
    </row>
    <row r="259" spans="1:10" ht="16.5" customHeight="1" x14ac:dyDescent="0.4">
      <c r="A259" s="7">
        <f t="shared" si="4"/>
        <v>259</v>
      </c>
      <c r="B259" s="4" t="s">
        <v>9</v>
      </c>
      <c r="C259" s="24" t="s">
        <v>61</v>
      </c>
      <c r="D259" s="24"/>
      <c r="E259" s="24"/>
      <c r="F259" s="24"/>
      <c r="G259" s="24"/>
      <c r="H259" s="24"/>
      <c r="I259" s="24"/>
      <c r="J259" s="24"/>
    </row>
    <row r="260" spans="1:10" ht="16.5" customHeight="1" x14ac:dyDescent="0.4">
      <c r="A260" s="7">
        <f t="shared" si="4"/>
        <v>260</v>
      </c>
      <c r="C260" s="33" t="s">
        <v>65</v>
      </c>
      <c r="D260" s="33"/>
      <c r="E260" s="33"/>
      <c r="F260" s="33"/>
      <c r="G260" s="33"/>
      <c r="H260" s="33"/>
      <c r="I260" s="33"/>
      <c r="J260" s="33"/>
    </row>
    <row r="261" spans="1:10" ht="16.5" customHeight="1" x14ac:dyDescent="0.4">
      <c r="A261" s="7">
        <f t="shared" si="4"/>
        <v>261</v>
      </c>
      <c r="C261" s="34" t="s">
        <v>60</v>
      </c>
      <c r="D261" s="34"/>
      <c r="E261" s="34"/>
      <c r="F261" s="34"/>
      <c r="G261" s="34"/>
      <c r="H261" s="34"/>
      <c r="I261" s="34"/>
      <c r="J261" s="34"/>
    </row>
    <row r="262" spans="1:10" ht="16.5" customHeight="1" x14ac:dyDescent="0.4">
      <c r="A262" s="7">
        <f t="shared" si="4"/>
        <v>262</v>
      </c>
      <c r="F262" s="26" t="s">
        <v>34</v>
      </c>
      <c r="G262" s="26"/>
      <c r="H262" s="2"/>
      <c r="I262" s="26" t="s">
        <v>35</v>
      </c>
      <c r="J262" s="26"/>
    </row>
    <row r="263" spans="1:10" ht="16.5" customHeight="1" x14ac:dyDescent="0.4">
      <c r="A263" s="7">
        <f t="shared" si="4"/>
        <v>263</v>
      </c>
      <c r="B263" s="18" t="s">
        <v>75</v>
      </c>
      <c r="C263" s="3" t="s">
        <v>37</v>
      </c>
      <c r="E263"/>
      <c r="F263"/>
      <c r="G263" s="16"/>
      <c r="H263"/>
      <c r="I263"/>
      <c r="J263"/>
    </row>
    <row r="264" spans="1:10" ht="16.5" customHeight="1" thickBot="1" x14ac:dyDescent="0.45">
      <c r="A264" s="7">
        <f t="shared" si="4"/>
        <v>264</v>
      </c>
      <c r="B264" s="17"/>
      <c r="E264" s="6" t="s">
        <v>38</v>
      </c>
      <c r="F264" s="20"/>
      <c r="G264" s="20"/>
      <c r="H264" s="15"/>
      <c r="I264" s="20"/>
      <c r="J264" s="20"/>
    </row>
    <row r="265" spans="1:10" ht="16.5" customHeight="1" thickBot="1" x14ac:dyDescent="0.45">
      <c r="A265" s="7">
        <f t="shared" si="4"/>
        <v>265</v>
      </c>
      <c r="B265" s="17"/>
      <c r="E265" s="6" t="s">
        <v>39</v>
      </c>
      <c r="F265" s="20"/>
      <c r="G265" s="20"/>
      <c r="H265" s="15"/>
      <c r="I265" s="20"/>
      <c r="J265" s="20"/>
    </row>
    <row r="266" spans="1:10" ht="16.5" customHeight="1" x14ac:dyDescent="0.4">
      <c r="A266" s="7">
        <f t="shared" si="4"/>
        <v>266</v>
      </c>
      <c r="B266" s="18" t="s">
        <v>76</v>
      </c>
      <c r="C266" s="3" t="s">
        <v>40</v>
      </c>
      <c r="E266"/>
      <c r="F266"/>
      <c r="G266" s="16"/>
      <c r="H266"/>
      <c r="I266"/>
      <c r="J266"/>
    </row>
    <row r="267" spans="1:10" ht="16.5" customHeight="1" thickBot="1" x14ac:dyDescent="0.45">
      <c r="A267" s="7">
        <f t="shared" si="4"/>
        <v>267</v>
      </c>
      <c r="B267" s="17"/>
      <c r="E267" s="6" t="s">
        <v>38</v>
      </c>
      <c r="F267" s="20"/>
      <c r="G267" s="20"/>
      <c r="H267" s="15"/>
      <c r="I267" s="20"/>
      <c r="J267" s="20"/>
    </row>
    <row r="268" spans="1:10" ht="16.5" customHeight="1" thickBot="1" x14ac:dyDescent="0.45">
      <c r="A268" s="7">
        <f t="shared" si="4"/>
        <v>268</v>
      </c>
      <c r="B268" s="17"/>
      <c r="E268" s="6" t="s">
        <v>39</v>
      </c>
      <c r="F268" s="20"/>
      <c r="G268" s="20"/>
      <c r="H268" s="15"/>
      <c r="I268" s="20"/>
      <c r="J268" s="20"/>
    </row>
    <row r="269" spans="1:10" ht="16.5" customHeight="1" x14ac:dyDescent="0.4">
      <c r="A269" s="7">
        <f t="shared" si="4"/>
        <v>269</v>
      </c>
      <c r="B269" s="18" t="s">
        <v>77</v>
      </c>
      <c r="C269" s="3" t="s">
        <v>41</v>
      </c>
      <c r="E269"/>
      <c r="F269"/>
      <c r="G269" s="16"/>
      <c r="H269"/>
      <c r="I269"/>
      <c r="J269"/>
    </row>
    <row r="270" spans="1:10" ht="16.5" customHeight="1" thickBot="1" x14ac:dyDescent="0.45">
      <c r="A270" s="7">
        <f t="shared" si="4"/>
        <v>270</v>
      </c>
      <c r="E270" s="6" t="s">
        <v>38</v>
      </c>
      <c r="F270" s="20"/>
      <c r="G270" s="20"/>
      <c r="H270" s="15"/>
      <c r="I270" s="20"/>
      <c r="J270" s="20"/>
    </row>
    <row r="271" spans="1:10" ht="16.5" customHeight="1" thickBot="1" x14ac:dyDescent="0.45">
      <c r="A271" s="7">
        <f t="shared" si="4"/>
        <v>271</v>
      </c>
      <c r="E271" s="6" t="s">
        <v>39</v>
      </c>
      <c r="F271" s="20"/>
      <c r="G271" s="20"/>
      <c r="H271" s="15"/>
      <c r="I271" s="20"/>
      <c r="J271" s="20"/>
    </row>
    <row r="272" spans="1:10" ht="16.5" customHeight="1" x14ac:dyDescent="0.4">
      <c r="A272" s="7">
        <f t="shared" si="4"/>
        <v>272</v>
      </c>
      <c r="B272" s="18" t="s">
        <v>78</v>
      </c>
      <c r="C272" s="3" t="s">
        <v>59</v>
      </c>
      <c r="E272"/>
      <c r="F272"/>
      <c r="G272" s="16"/>
      <c r="H272"/>
      <c r="I272"/>
      <c r="J272"/>
    </row>
    <row r="273" spans="1:10" ht="16.5" customHeight="1" thickBot="1" x14ac:dyDescent="0.45">
      <c r="A273" s="7">
        <f t="shared" si="4"/>
        <v>273</v>
      </c>
      <c r="E273" s="6" t="s">
        <v>38</v>
      </c>
      <c r="F273" s="20"/>
      <c r="G273" s="20"/>
      <c r="H273" s="15"/>
      <c r="I273" s="20"/>
      <c r="J273" s="20"/>
    </row>
    <row r="274" spans="1:10" ht="16.5" customHeight="1" thickBot="1" x14ac:dyDescent="0.45">
      <c r="A274" s="7">
        <f t="shared" si="4"/>
        <v>274</v>
      </c>
      <c r="E274" s="6" t="s">
        <v>39</v>
      </c>
      <c r="F274" s="20"/>
      <c r="G274" s="20"/>
      <c r="H274" s="15"/>
      <c r="I274" s="20"/>
      <c r="J274" s="20"/>
    </row>
    <row r="275" spans="1:10" ht="16.5" customHeight="1" x14ac:dyDescent="0.4">
      <c r="A275" s="7">
        <f t="shared" si="4"/>
        <v>275</v>
      </c>
      <c r="B275" s="18" t="s">
        <v>116</v>
      </c>
      <c r="C275" s="3" t="s">
        <v>117</v>
      </c>
      <c r="E275"/>
      <c r="F275"/>
      <c r="G275" s="16"/>
      <c r="H275"/>
      <c r="I275"/>
      <c r="J275"/>
    </row>
    <row r="276" spans="1:10" ht="16.5" customHeight="1" thickBot="1" x14ac:dyDescent="0.45">
      <c r="A276" s="7">
        <f t="shared" si="4"/>
        <v>276</v>
      </c>
      <c r="E276" s="6" t="s">
        <v>38</v>
      </c>
      <c r="F276" s="20"/>
      <c r="G276" s="20"/>
      <c r="H276" s="15"/>
      <c r="I276" s="20"/>
      <c r="J276" s="20"/>
    </row>
    <row r="277" spans="1:10" ht="16.5" customHeight="1" thickBot="1" x14ac:dyDescent="0.45">
      <c r="A277" s="7">
        <f t="shared" si="4"/>
        <v>277</v>
      </c>
      <c r="E277" s="6" t="s">
        <v>39</v>
      </c>
      <c r="F277" s="20"/>
      <c r="G277" s="20"/>
      <c r="H277" s="15"/>
      <c r="I277" s="20"/>
      <c r="J277" s="20"/>
    </row>
    <row r="278" spans="1:10" ht="16.5" customHeight="1" x14ac:dyDescent="0.4">
      <c r="A278" s="7">
        <f t="shared" si="4"/>
        <v>278</v>
      </c>
    </row>
    <row r="279" spans="1:10" ht="16.5" customHeight="1" x14ac:dyDescent="0.4">
      <c r="A279" s="7">
        <f t="shared" si="4"/>
        <v>279</v>
      </c>
    </row>
    <row r="280" spans="1:10" ht="16.5" customHeight="1" x14ac:dyDescent="0.4">
      <c r="A280" s="7">
        <f t="shared" si="4"/>
        <v>280</v>
      </c>
    </row>
    <row r="281" spans="1:10" ht="16.5" customHeight="1" x14ac:dyDescent="0.4">
      <c r="A281" s="7">
        <f t="shared" si="4"/>
        <v>281</v>
      </c>
      <c r="B281" s="17"/>
    </row>
    <row r="282" spans="1:10" ht="16.5" customHeight="1" x14ac:dyDescent="0.4">
      <c r="A282" s="7">
        <f t="shared" si="4"/>
        <v>282</v>
      </c>
      <c r="B282" s="17"/>
    </row>
    <row r="283" spans="1:10" ht="16.5" customHeight="1" x14ac:dyDescent="0.4">
      <c r="A283" s="7">
        <f t="shared" si="4"/>
        <v>283</v>
      </c>
      <c r="B283" s="17"/>
    </row>
    <row r="284" spans="1:10" ht="16.5" customHeight="1" x14ac:dyDescent="0.4">
      <c r="A284" s="7">
        <f t="shared" si="4"/>
        <v>284</v>
      </c>
      <c r="B284" s="17"/>
    </row>
    <row r="285" spans="1:10" ht="16.5" customHeight="1" x14ac:dyDescent="0.4">
      <c r="A285" s="7">
        <f t="shared" si="4"/>
        <v>285</v>
      </c>
      <c r="B285" s="17"/>
    </row>
    <row r="286" spans="1:10" ht="16.5" customHeight="1" x14ac:dyDescent="0.4">
      <c r="A286" s="7">
        <f t="shared" si="4"/>
        <v>286</v>
      </c>
      <c r="B286" s="17"/>
    </row>
    <row r="287" spans="1:10" ht="16.5" customHeight="1" x14ac:dyDescent="0.4">
      <c r="A287" s="7">
        <f t="shared" si="4"/>
        <v>287</v>
      </c>
      <c r="B287" s="17"/>
    </row>
    <row r="288" spans="1:10" ht="16.5" customHeight="1" x14ac:dyDescent="0.4">
      <c r="A288" s="7">
        <f t="shared" si="4"/>
        <v>288</v>
      </c>
      <c r="B288" s="17"/>
    </row>
    <row r="289" spans="1:10" ht="16.5" customHeight="1" x14ac:dyDescent="0.4">
      <c r="A289" s="7">
        <f t="shared" si="4"/>
        <v>289</v>
      </c>
      <c r="B289" s="17"/>
    </row>
    <row r="290" spans="1:10" ht="16.5" customHeight="1" x14ac:dyDescent="0.4">
      <c r="A290" s="7">
        <f t="shared" si="4"/>
        <v>290</v>
      </c>
      <c r="B290" s="17"/>
    </row>
    <row r="291" spans="1:10" ht="16.5" customHeight="1" x14ac:dyDescent="0.4">
      <c r="A291" s="7">
        <f t="shared" si="4"/>
        <v>291</v>
      </c>
      <c r="B291" s="17"/>
    </row>
    <row r="292" spans="1:10" ht="16.5" customHeight="1" x14ac:dyDescent="0.4">
      <c r="A292" s="7">
        <f t="shared" si="4"/>
        <v>292</v>
      </c>
      <c r="B292" s="17"/>
    </row>
    <row r="293" spans="1:10" ht="16.5" customHeight="1" x14ac:dyDescent="0.4">
      <c r="A293" s="7">
        <f t="shared" si="4"/>
        <v>293</v>
      </c>
      <c r="B293" s="17"/>
    </row>
    <row r="294" spans="1:10" ht="16.5" customHeight="1" x14ac:dyDescent="0.4">
      <c r="A294" s="7">
        <f t="shared" si="4"/>
        <v>294</v>
      </c>
      <c r="B294" s="17"/>
    </row>
    <row r="295" spans="1:10" ht="16.5" customHeight="1" x14ac:dyDescent="0.4">
      <c r="A295" s="7">
        <f t="shared" si="4"/>
        <v>295</v>
      </c>
      <c r="B295" s="17"/>
    </row>
    <row r="296" spans="1:10" ht="16.5" customHeight="1" x14ac:dyDescent="0.4">
      <c r="A296" s="7">
        <f t="shared" si="4"/>
        <v>296</v>
      </c>
      <c r="B296" s="17"/>
    </row>
    <row r="297" spans="1:10" ht="16.5" customHeight="1" x14ac:dyDescent="0.4">
      <c r="A297" s="7">
        <f t="shared" si="4"/>
        <v>297</v>
      </c>
      <c r="B297" s="17"/>
    </row>
    <row r="298" spans="1:10" ht="16.5" customHeight="1" x14ac:dyDescent="0.4">
      <c r="A298" s="7">
        <f t="shared" si="4"/>
        <v>298</v>
      </c>
      <c r="B298" s="17"/>
    </row>
    <row r="299" spans="1:10" ht="16.5" customHeight="1" x14ac:dyDescent="0.4">
      <c r="A299" s="7">
        <f t="shared" si="4"/>
        <v>299</v>
      </c>
      <c r="B299" s="17"/>
    </row>
    <row r="300" spans="1:10" ht="16.5" customHeight="1" x14ac:dyDescent="0.4">
      <c r="A300" s="7">
        <f t="shared" si="4"/>
        <v>300</v>
      </c>
    </row>
    <row r="301" spans="1:10" ht="16.5" customHeight="1" x14ac:dyDescent="0.4">
      <c r="A301" s="7">
        <f t="shared" si="4"/>
        <v>301</v>
      </c>
    </row>
    <row r="302" spans="1:10" ht="16.5" customHeight="1" x14ac:dyDescent="0.4">
      <c r="A302" s="7">
        <f t="shared" si="4"/>
        <v>302</v>
      </c>
      <c r="B302" s="4" t="s">
        <v>10</v>
      </c>
      <c r="C302" s="24" t="s">
        <v>64</v>
      </c>
      <c r="D302" s="24"/>
      <c r="E302" s="24"/>
      <c r="F302" s="24"/>
      <c r="G302" s="24"/>
      <c r="H302" s="24"/>
      <c r="I302" s="24"/>
      <c r="J302" s="24"/>
    </row>
    <row r="303" spans="1:10" ht="16.5" customHeight="1" x14ac:dyDescent="0.4">
      <c r="A303" s="7">
        <f t="shared" si="4"/>
        <v>303</v>
      </c>
      <c r="C303" s="34" t="s">
        <v>175</v>
      </c>
      <c r="D303" s="34"/>
      <c r="E303" s="34"/>
      <c r="F303" s="34"/>
      <c r="G303" s="34"/>
      <c r="H303" s="34"/>
      <c r="I303" s="34"/>
      <c r="J303" s="34"/>
    </row>
    <row r="304" spans="1:10" ht="16.5" customHeight="1" x14ac:dyDescent="0.4">
      <c r="A304" s="7">
        <f t="shared" si="4"/>
        <v>304</v>
      </c>
      <c r="F304" s="26" t="s">
        <v>34</v>
      </c>
      <c r="G304" s="26"/>
      <c r="H304" s="2"/>
      <c r="I304" s="26" t="s">
        <v>35</v>
      </c>
      <c r="J304" s="26"/>
    </row>
    <row r="305" spans="1:10" ht="16.5" customHeight="1" x14ac:dyDescent="0.4">
      <c r="A305" s="7">
        <f t="shared" si="4"/>
        <v>305</v>
      </c>
      <c r="B305" s="18" t="s">
        <v>79</v>
      </c>
      <c r="C305" s="3" t="s">
        <v>67</v>
      </c>
      <c r="E305"/>
      <c r="F305"/>
      <c r="G305" s="16"/>
      <c r="H305"/>
      <c r="I305"/>
      <c r="J305"/>
    </row>
    <row r="306" spans="1:10" ht="16.5" customHeight="1" thickBot="1" x14ac:dyDescent="0.45">
      <c r="A306" s="7">
        <f t="shared" si="4"/>
        <v>306</v>
      </c>
      <c r="B306" s="17"/>
      <c r="E306" s="6" t="s">
        <v>38</v>
      </c>
      <c r="F306" s="20"/>
      <c r="G306" s="20"/>
      <c r="H306" s="15"/>
      <c r="I306" s="20"/>
      <c r="J306" s="20"/>
    </row>
    <row r="307" spans="1:10" ht="16.5" customHeight="1" thickBot="1" x14ac:dyDescent="0.45">
      <c r="A307" s="7">
        <f t="shared" si="4"/>
        <v>307</v>
      </c>
      <c r="B307" s="17"/>
      <c r="E307" s="6" t="s">
        <v>39</v>
      </c>
      <c r="F307" s="20"/>
      <c r="G307" s="20"/>
      <c r="H307" s="15"/>
      <c r="I307" s="20"/>
      <c r="J307" s="20"/>
    </row>
    <row r="308" spans="1:10" ht="16.5" customHeight="1" x14ac:dyDescent="0.4">
      <c r="A308" s="7">
        <f t="shared" si="4"/>
        <v>308</v>
      </c>
      <c r="B308" s="18" t="s">
        <v>80</v>
      </c>
      <c r="C308" s="3" t="s">
        <v>68</v>
      </c>
      <c r="E308"/>
      <c r="F308"/>
      <c r="G308" s="16"/>
      <c r="H308"/>
      <c r="I308"/>
      <c r="J308"/>
    </row>
    <row r="309" spans="1:10" ht="16.5" customHeight="1" thickBot="1" x14ac:dyDescent="0.45">
      <c r="A309" s="7">
        <f t="shared" si="4"/>
        <v>309</v>
      </c>
      <c r="B309" s="17"/>
      <c r="E309" s="6" t="s">
        <v>38</v>
      </c>
      <c r="F309" s="20"/>
      <c r="G309" s="20"/>
      <c r="H309" s="15"/>
      <c r="I309" s="20"/>
      <c r="J309" s="20"/>
    </row>
    <row r="310" spans="1:10" ht="16.5" customHeight="1" thickBot="1" x14ac:dyDescent="0.45">
      <c r="A310" s="7">
        <f t="shared" si="4"/>
        <v>310</v>
      </c>
      <c r="B310" s="17"/>
      <c r="E310" s="6" t="s">
        <v>39</v>
      </c>
      <c r="F310" s="20"/>
      <c r="G310" s="20"/>
      <c r="H310" s="15"/>
      <c r="I310" s="20"/>
      <c r="J310" s="20"/>
    </row>
    <row r="311" spans="1:10" ht="16.5" customHeight="1" x14ac:dyDescent="0.4">
      <c r="A311" s="7">
        <f t="shared" si="4"/>
        <v>311</v>
      </c>
      <c r="B311" s="18" t="s">
        <v>81</v>
      </c>
      <c r="C311" s="3" t="s">
        <v>69</v>
      </c>
      <c r="E311"/>
      <c r="F311"/>
      <c r="G311" s="16"/>
      <c r="H311"/>
      <c r="I311"/>
      <c r="J311"/>
    </row>
    <row r="312" spans="1:10" ht="16.5" customHeight="1" thickBot="1" x14ac:dyDescent="0.45">
      <c r="A312" s="7">
        <f t="shared" si="4"/>
        <v>312</v>
      </c>
      <c r="E312" s="6" t="s">
        <v>38</v>
      </c>
      <c r="F312" s="20"/>
      <c r="G312" s="20"/>
      <c r="H312" s="15"/>
      <c r="I312" s="20"/>
      <c r="J312" s="20"/>
    </row>
    <row r="313" spans="1:10" ht="16.5" customHeight="1" thickBot="1" x14ac:dyDescent="0.45">
      <c r="A313" s="7">
        <f t="shared" si="4"/>
        <v>313</v>
      </c>
      <c r="E313" s="6" t="s">
        <v>39</v>
      </c>
      <c r="F313" s="20"/>
      <c r="G313" s="20"/>
      <c r="H313" s="15"/>
      <c r="I313" s="20"/>
      <c r="J313" s="20"/>
    </row>
    <row r="314" spans="1:10" ht="16.5" customHeight="1" x14ac:dyDescent="0.4">
      <c r="A314" s="7">
        <f t="shared" si="4"/>
        <v>314</v>
      </c>
      <c r="B314" s="18" t="s">
        <v>82</v>
      </c>
      <c r="C314" s="3" t="s">
        <v>70</v>
      </c>
      <c r="E314"/>
      <c r="F314"/>
      <c r="G314" s="16"/>
      <c r="H314"/>
      <c r="I314"/>
      <c r="J314"/>
    </row>
    <row r="315" spans="1:10" ht="16.5" customHeight="1" thickBot="1" x14ac:dyDescent="0.45">
      <c r="A315" s="7">
        <f t="shared" si="4"/>
        <v>315</v>
      </c>
      <c r="E315" s="6" t="s">
        <v>38</v>
      </c>
      <c r="F315" s="20"/>
      <c r="G315" s="20"/>
      <c r="H315" s="15"/>
      <c r="I315" s="20"/>
      <c r="J315" s="20"/>
    </row>
    <row r="316" spans="1:10" ht="16.5" customHeight="1" thickBot="1" x14ac:dyDescent="0.45">
      <c r="A316" s="7">
        <f t="shared" si="4"/>
        <v>316</v>
      </c>
      <c r="E316" s="6" t="s">
        <v>39</v>
      </c>
      <c r="F316" s="20"/>
      <c r="G316" s="20"/>
      <c r="H316" s="15"/>
      <c r="I316" s="20"/>
      <c r="J316" s="20"/>
    </row>
    <row r="317" spans="1:10" ht="16.5" customHeight="1" x14ac:dyDescent="0.4">
      <c r="A317" s="7">
        <f t="shared" si="4"/>
        <v>317</v>
      </c>
      <c r="B317" s="18" t="s">
        <v>83</v>
      </c>
      <c r="C317" s="3" t="s">
        <v>71</v>
      </c>
      <c r="E317"/>
      <c r="F317"/>
      <c r="G317" s="16"/>
      <c r="H317"/>
      <c r="I317"/>
      <c r="J317"/>
    </row>
    <row r="318" spans="1:10" ht="16.5" customHeight="1" thickBot="1" x14ac:dyDescent="0.45">
      <c r="A318" s="7">
        <f t="shared" si="4"/>
        <v>318</v>
      </c>
      <c r="E318" s="6" t="s">
        <v>38</v>
      </c>
      <c r="F318" s="20"/>
      <c r="G318" s="20"/>
      <c r="H318" s="15"/>
      <c r="I318" s="20"/>
      <c r="J318" s="20"/>
    </row>
    <row r="319" spans="1:10" ht="16.5" customHeight="1" thickBot="1" x14ac:dyDescent="0.45">
      <c r="A319" s="7">
        <f t="shared" si="4"/>
        <v>319</v>
      </c>
      <c r="E319" s="6" t="s">
        <v>39</v>
      </c>
      <c r="F319" s="20"/>
      <c r="G319" s="20"/>
      <c r="H319" s="15"/>
      <c r="I319" s="20"/>
      <c r="J319" s="20"/>
    </row>
    <row r="320" spans="1:10" ht="16.5" customHeight="1" x14ac:dyDescent="0.4">
      <c r="A320" s="7">
        <f t="shared" si="4"/>
        <v>320</v>
      </c>
      <c r="B320" s="18" t="s">
        <v>84</v>
      </c>
      <c r="C320" s="3" t="s">
        <v>72</v>
      </c>
      <c r="E320"/>
      <c r="F320"/>
      <c r="G320" s="16"/>
      <c r="H320"/>
      <c r="I320"/>
      <c r="J320"/>
    </row>
    <row r="321" spans="1:10" ht="16.5" customHeight="1" thickBot="1" x14ac:dyDescent="0.45">
      <c r="A321" s="7">
        <f t="shared" si="4"/>
        <v>321</v>
      </c>
      <c r="E321" s="6" t="s">
        <v>38</v>
      </c>
      <c r="F321" s="20"/>
      <c r="G321" s="20"/>
      <c r="H321" s="15"/>
      <c r="I321" s="20"/>
      <c r="J321" s="20"/>
    </row>
    <row r="322" spans="1:10" ht="16.5" customHeight="1" thickBot="1" x14ac:dyDescent="0.45">
      <c r="A322" s="7">
        <f t="shared" ref="A322:A385" si="5">1+A321</f>
        <v>322</v>
      </c>
      <c r="E322" s="6" t="s">
        <v>39</v>
      </c>
      <c r="F322" s="20"/>
      <c r="G322" s="20"/>
      <c r="H322" s="15"/>
      <c r="I322" s="20"/>
      <c r="J322" s="20"/>
    </row>
    <row r="323" spans="1:10" ht="16.5" customHeight="1" x14ac:dyDescent="0.4">
      <c r="A323" s="7">
        <f t="shared" si="5"/>
        <v>323</v>
      </c>
      <c r="B323" s="18" t="s">
        <v>85</v>
      </c>
      <c r="C323" s="3" t="s">
        <v>73</v>
      </c>
      <c r="E323"/>
      <c r="F323"/>
      <c r="G323" s="16"/>
      <c r="H323"/>
      <c r="I323"/>
      <c r="J323"/>
    </row>
    <row r="324" spans="1:10" ht="16.5" customHeight="1" thickBot="1" x14ac:dyDescent="0.45">
      <c r="A324" s="7">
        <f t="shared" si="5"/>
        <v>324</v>
      </c>
      <c r="E324" s="6" t="s">
        <v>38</v>
      </c>
      <c r="F324" s="20"/>
      <c r="G324" s="20"/>
      <c r="H324" s="15"/>
      <c r="I324" s="20"/>
      <c r="J324" s="20"/>
    </row>
    <row r="325" spans="1:10" ht="16.5" customHeight="1" thickBot="1" x14ac:dyDescent="0.45">
      <c r="A325" s="7">
        <f t="shared" si="5"/>
        <v>325</v>
      </c>
      <c r="E325" s="6" t="s">
        <v>39</v>
      </c>
      <c r="F325" s="20"/>
      <c r="G325" s="20"/>
      <c r="H325" s="15"/>
      <c r="I325" s="20"/>
      <c r="J325" s="20"/>
    </row>
    <row r="326" spans="1:10" ht="16.5" customHeight="1" x14ac:dyDescent="0.4">
      <c r="A326" s="7">
        <f t="shared" si="5"/>
        <v>326</v>
      </c>
      <c r="B326" s="18" t="s">
        <v>86</v>
      </c>
      <c r="C326" s="3" t="s">
        <v>74</v>
      </c>
      <c r="E326"/>
      <c r="F326"/>
      <c r="G326" s="16"/>
      <c r="H326"/>
      <c r="I326"/>
      <c r="J326"/>
    </row>
    <row r="327" spans="1:10" ht="16.5" customHeight="1" thickBot="1" x14ac:dyDescent="0.45">
      <c r="A327" s="7">
        <f t="shared" si="5"/>
        <v>327</v>
      </c>
      <c r="E327" s="6" t="s">
        <v>38</v>
      </c>
      <c r="F327" s="20"/>
      <c r="G327" s="20"/>
      <c r="H327" s="15"/>
      <c r="I327" s="20"/>
      <c r="J327" s="20"/>
    </row>
    <row r="328" spans="1:10" ht="16.5" customHeight="1" thickBot="1" x14ac:dyDescent="0.45">
      <c r="A328" s="7">
        <f t="shared" si="5"/>
        <v>328</v>
      </c>
      <c r="E328" s="6" t="s">
        <v>39</v>
      </c>
      <c r="F328" s="20"/>
      <c r="G328" s="20"/>
      <c r="H328" s="15"/>
      <c r="I328" s="20"/>
      <c r="J328" s="20"/>
    </row>
    <row r="329" spans="1:10" ht="16.5" customHeight="1" x14ac:dyDescent="0.4">
      <c r="A329" s="7">
        <f t="shared" si="5"/>
        <v>329</v>
      </c>
      <c r="B329" s="17"/>
    </row>
    <row r="330" spans="1:10" ht="16.5" customHeight="1" x14ac:dyDescent="0.4">
      <c r="A330" s="7">
        <f t="shared" si="5"/>
        <v>330</v>
      </c>
      <c r="B330" s="17"/>
    </row>
    <row r="331" spans="1:10" ht="16.5" customHeight="1" x14ac:dyDescent="0.4">
      <c r="A331" s="7">
        <f t="shared" si="5"/>
        <v>331</v>
      </c>
      <c r="B331" s="17"/>
    </row>
    <row r="332" spans="1:10" ht="16.5" customHeight="1" x14ac:dyDescent="0.4">
      <c r="A332" s="7">
        <f t="shared" si="5"/>
        <v>332</v>
      </c>
      <c r="B332" s="17"/>
    </row>
    <row r="333" spans="1:10" ht="16.5" customHeight="1" x14ac:dyDescent="0.4">
      <c r="A333" s="7">
        <f t="shared" si="5"/>
        <v>333</v>
      </c>
      <c r="B333" s="17"/>
    </row>
    <row r="334" spans="1:10" ht="16.5" customHeight="1" x14ac:dyDescent="0.4">
      <c r="A334" s="7">
        <f t="shared" si="5"/>
        <v>334</v>
      </c>
      <c r="B334" s="17"/>
    </row>
    <row r="335" spans="1:10" ht="16.5" customHeight="1" x14ac:dyDescent="0.4">
      <c r="A335" s="7">
        <f t="shared" si="5"/>
        <v>335</v>
      </c>
      <c r="B335" s="17"/>
    </row>
    <row r="336" spans="1:10" ht="16.5" customHeight="1" x14ac:dyDescent="0.4">
      <c r="A336" s="7">
        <f t="shared" si="5"/>
        <v>336</v>
      </c>
      <c r="B336" s="17"/>
    </row>
    <row r="337" spans="1:10" ht="16.5" customHeight="1" x14ac:dyDescent="0.4">
      <c r="A337" s="7">
        <f t="shared" si="5"/>
        <v>337</v>
      </c>
      <c r="B337" s="17"/>
    </row>
    <row r="338" spans="1:10" ht="16.5" customHeight="1" x14ac:dyDescent="0.4">
      <c r="A338" s="7">
        <f t="shared" si="5"/>
        <v>338</v>
      </c>
      <c r="B338" s="17"/>
    </row>
    <row r="339" spans="1:10" ht="16.5" customHeight="1" x14ac:dyDescent="0.4">
      <c r="A339" s="7">
        <f t="shared" si="5"/>
        <v>339</v>
      </c>
      <c r="B339" s="17"/>
    </row>
    <row r="340" spans="1:10" ht="16.5" customHeight="1" x14ac:dyDescent="0.4">
      <c r="A340" s="7">
        <f t="shared" si="5"/>
        <v>340</v>
      </c>
      <c r="B340" s="17"/>
    </row>
    <row r="341" spans="1:10" ht="16.5" customHeight="1" x14ac:dyDescent="0.4">
      <c r="A341" s="7">
        <f t="shared" si="5"/>
        <v>341</v>
      </c>
      <c r="B341" s="17"/>
    </row>
    <row r="342" spans="1:10" ht="16.5" customHeight="1" x14ac:dyDescent="0.4">
      <c r="A342" s="7">
        <f t="shared" si="5"/>
        <v>342</v>
      </c>
      <c r="B342" s="17"/>
    </row>
    <row r="343" spans="1:10" ht="16.5" customHeight="1" x14ac:dyDescent="0.4">
      <c r="A343" s="7">
        <f t="shared" si="5"/>
        <v>343</v>
      </c>
      <c r="B343" s="17"/>
    </row>
    <row r="344" spans="1:10" ht="16.5" customHeight="1" x14ac:dyDescent="0.4">
      <c r="A344" s="7">
        <f t="shared" si="5"/>
        <v>344</v>
      </c>
    </row>
    <row r="345" spans="1:10" ht="16.5" customHeight="1" x14ac:dyDescent="0.4">
      <c r="A345" s="7">
        <f t="shared" si="5"/>
        <v>345</v>
      </c>
      <c r="B345" s="4" t="s">
        <v>11</v>
      </c>
      <c r="C345" s="24" t="s">
        <v>89</v>
      </c>
      <c r="D345" s="24"/>
      <c r="E345" s="24"/>
      <c r="F345" s="24"/>
      <c r="G345" s="24"/>
      <c r="H345" s="24"/>
      <c r="I345" s="24"/>
      <c r="J345" s="24"/>
    </row>
    <row r="346" spans="1:10" ht="16.5" customHeight="1" x14ac:dyDescent="0.4">
      <c r="A346" s="7">
        <f t="shared" si="5"/>
        <v>346</v>
      </c>
      <c r="C346" s="34" t="s">
        <v>175</v>
      </c>
      <c r="D346" s="34"/>
      <c r="E346" s="34"/>
      <c r="F346" s="34"/>
      <c r="G346" s="34"/>
      <c r="H346" s="34"/>
      <c r="I346" s="34"/>
      <c r="J346" s="34"/>
    </row>
    <row r="347" spans="1:10" ht="16.5" customHeight="1" x14ac:dyDescent="0.4">
      <c r="A347" s="7">
        <f t="shared" si="5"/>
        <v>347</v>
      </c>
      <c r="F347" s="26" t="s">
        <v>34</v>
      </c>
      <c r="G347" s="26"/>
      <c r="H347" s="2"/>
      <c r="I347" s="26" t="s">
        <v>35</v>
      </c>
      <c r="J347" s="26"/>
    </row>
    <row r="348" spans="1:10" ht="16.5" customHeight="1" x14ac:dyDescent="0.4">
      <c r="A348" s="7">
        <f t="shared" si="5"/>
        <v>348</v>
      </c>
      <c r="B348" s="18" t="s">
        <v>98</v>
      </c>
      <c r="C348" s="3" t="s">
        <v>90</v>
      </c>
      <c r="E348"/>
      <c r="F348"/>
      <c r="G348" s="16"/>
      <c r="H348"/>
      <c r="I348"/>
      <c r="J348"/>
    </row>
    <row r="349" spans="1:10" ht="16.5" customHeight="1" thickBot="1" x14ac:dyDescent="0.45">
      <c r="A349" s="7">
        <f t="shared" si="5"/>
        <v>349</v>
      </c>
      <c r="B349" s="17"/>
      <c r="E349" s="6" t="s">
        <v>88</v>
      </c>
      <c r="F349" s="20"/>
      <c r="G349" s="20"/>
      <c r="H349" s="15"/>
      <c r="I349" s="20"/>
      <c r="J349" s="20"/>
    </row>
    <row r="350" spans="1:10" ht="16.5" customHeight="1" x14ac:dyDescent="0.4">
      <c r="A350" s="7">
        <f t="shared" si="5"/>
        <v>350</v>
      </c>
      <c r="B350" s="18" t="s">
        <v>99</v>
      </c>
      <c r="C350" s="3" t="s">
        <v>91</v>
      </c>
      <c r="E350"/>
      <c r="F350"/>
      <c r="G350" s="16"/>
      <c r="H350"/>
      <c r="I350"/>
      <c r="J350"/>
    </row>
    <row r="351" spans="1:10" ht="16.5" customHeight="1" thickBot="1" x14ac:dyDescent="0.45">
      <c r="A351" s="7">
        <f t="shared" si="5"/>
        <v>351</v>
      </c>
      <c r="B351" s="17"/>
      <c r="E351" s="6" t="s">
        <v>88</v>
      </c>
      <c r="F351" s="20"/>
      <c r="G351" s="20"/>
      <c r="H351" s="15"/>
      <c r="I351" s="20"/>
      <c r="J351" s="20"/>
    </row>
    <row r="352" spans="1:10" ht="16.5" customHeight="1" x14ac:dyDescent="0.4">
      <c r="A352" s="7">
        <f t="shared" si="5"/>
        <v>352</v>
      </c>
      <c r="B352" s="18" t="s">
        <v>100</v>
      </c>
      <c r="C352" s="3" t="s">
        <v>92</v>
      </c>
      <c r="E352"/>
      <c r="F352"/>
      <c r="G352" s="16"/>
      <c r="H352"/>
      <c r="I352"/>
      <c r="J352"/>
    </row>
    <row r="353" spans="1:10" ht="16.5" customHeight="1" thickBot="1" x14ac:dyDescent="0.45">
      <c r="A353" s="7">
        <f t="shared" si="5"/>
        <v>353</v>
      </c>
      <c r="E353" s="6" t="s">
        <v>88</v>
      </c>
      <c r="F353" s="20"/>
      <c r="G353" s="20"/>
      <c r="H353" s="15"/>
      <c r="I353" s="20"/>
      <c r="J353" s="20"/>
    </row>
    <row r="354" spans="1:10" ht="16.5" customHeight="1" x14ac:dyDescent="0.4">
      <c r="A354" s="7">
        <f t="shared" si="5"/>
        <v>354</v>
      </c>
      <c r="B354" s="18" t="s">
        <v>101</v>
      </c>
      <c r="C354" s="3" t="s">
        <v>93</v>
      </c>
      <c r="E354"/>
      <c r="F354"/>
      <c r="G354" s="16"/>
      <c r="H354"/>
      <c r="I354"/>
      <c r="J354"/>
    </row>
    <row r="355" spans="1:10" ht="16.5" customHeight="1" thickBot="1" x14ac:dyDescent="0.45">
      <c r="A355" s="7">
        <f t="shared" si="5"/>
        <v>355</v>
      </c>
      <c r="E355" s="6" t="s">
        <v>88</v>
      </c>
      <c r="F355" s="20"/>
      <c r="G355" s="20"/>
      <c r="H355" s="15"/>
      <c r="I355" s="20"/>
      <c r="J355" s="20"/>
    </row>
    <row r="356" spans="1:10" ht="16.5" customHeight="1" x14ac:dyDescent="0.4">
      <c r="A356" s="7">
        <f t="shared" si="5"/>
        <v>356</v>
      </c>
      <c r="B356" s="18" t="s">
        <v>102</v>
      </c>
      <c r="C356" s="3" t="s">
        <v>94</v>
      </c>
      <c r="E356"/>
      <c r="F356"/>
      <c r="G356" s="16"/>
      <c r="H356"/>
      <c r="I356"/>
      <c r="J356"/>
    </row>
    <row r="357" spans="1:10" ht="16.5" customHeight="1" thickBot="1" x14ac:dyDescent="0.45">
      <c r="A357" s="7">
        <f t="shared" si="5"/>
        <v>357</v>
      </c>
      <c r="E357" s="6" t="s">
        <v>88</v>
      </c>
      <c r="F357" s="20"/>
      <c r="G357" s="20"/>
      <c r="H357" s="15"/>
      <c r="I357" s="20"/>
      <c r="J357" s="20"/>
    </row>
    <row r="358" spans="1:10" ht="16.5" customHeight="1" x14ac:dyDescent="0.4">
      <c r="A358" s="7">
        <f t="shared" si="5"/>
        <v>358</v>
      </c>
      <c r="B358" s="18" t="s">
        <v>103</v>
      </c>
      <c r="C358" s="3" t="s">
        <v>95</v>
      </c>
      <c r="E358"/>
      <c r="F358"/>
      <c r="G358" s="16"/>
      <c r="H358"/>
      <c r="I358"/>
      <c r="J358"/>
    </row>
    <row r="359" spans="1:10" ht="16.5" customHeight="1" thickBot="1" x14ac:dyDescent="0.45">
      <c r="A359" s="7">
        <f t="shared" si="5"/>
        <v>359</v>
      </c>
      <c r="E359" s="6" t="s">
        <v>88</v>
      </c>
      <c r="F359" s="20"/>
      <c r="G359" s="20"/>
      <c r="H359" s="15"/>
      <c r="I359" s="20"/>
      <c r="J359" s="20"/>
    </row>
    <row r="360" spans="1:10" ht="16.5" customHeight="1" x14ac:dyDescent="0.4">
      <c r="A360" s="7">
        <f t="shared" si="5"/>
        <v>360</v>
      </c>
      <c r="B360" s="18" t="s">
        <v>104</v>
      </c>
      <c r="C360" s="3" t="s">
        <v>96</v>
      </c>
      <c r="E360"/>
      <c r="F360"/>
      <c r="G360" s="16"/>
      <c r="H360"/>
      <c r="I360"/>
      <c r="J360"/>
    </row>
    <row r="361" spans="1:10" ht="16.5" customHeight="1" thickBot="1" x14ac:dyDescent="0.45">
      <c r="A361" s="7">
        <f t="shared" si="5"/>
        <v>361</v>
      </c>
      <c r="E361" s="6" t="s">
        <v>88</v>
      </c>
      <c r="F361" s="20"/>
      <c r="G361" s="20"/>
      <c r="H361" s="15"/>
      <c r="I361" s="20"/>
      <c r="J361" s="20"/>
    </row>
    <row r="362" spans="1:10" ht="16.5" customHeight="1" x14ac:dyDescent="0.4">
      <c r="A362" s="7">
        <f t="shared" si="5"/>
        <v>362</v>
      </c>
      <c r="B362" s="18" t="s">
        <v>105</v>
      </c>
      <c r="C362" s="3" t="s">
        <v>97</v>
      </c>
      <c r="E362"/>
      <c r="F362"/>
      <c r="G362" s="16"/>
      <c r="H362"/>
      <c r="I362"/>
      <c r="J362"/>
    </row>
    <row r="363" spans="1:10" ht="16.5" customHeight="1" thickBot="1" x14ac:dyDescent="0.45">
      <c r="A363" s="7">
        <f t="shared" si="5"/>
        <v>363</v>
      </c>
      <c r="E363" s="6" t="s">
        <v>88</v>
      </c>
      <c r="F363" s="20"/>
      <c r="G363" s="20"/>
      <c r="H363" s="15"/>
      <c r="I363" s="20"/>
      <c r="J363" s="20"/>
    </row>
    <row r="364" spans="1:10" ht="16.5" customHeight="1" x14ac:dyDescent="0.4">
      <c r="A364" s="7">
        <f t="shared" si="5"/>
        <v>364</v>
      </c>
      <c r="E364" s="6"/>
    </row>
    <row r="365" spans="1:10" ht="16.5" customHeight="1" x14ac:dyDescent="0.4">
      <c r="A365" s="7">
        <f t="shared" si="5"/>
        <v>365</v>
      </c>
    </row>
    <row r="366" spans="1:10" ht="16.5" customHeight="1" x14ac:dyDescent="0.4">
      <c r="A366" s="7">
        <f t="shared" si="5"/>
        <v>366</v>
      </c>
      <c r="B366" s="4" t="s">
        <v>107</v>
      </c>
      <c r="C366" s="23" t="s">
        <v>106</v>
      </c>
      <c r="D366" s="23"/>
      <c r="E366" s="23"/>
      <c r="F366" s="23"/>
      <c r="G366" s="23"/>
      <c r="H366" s="23"/>
      <c r="I366" s="23"/>
      <c r="J366" s="23"/>
    </row>
    <row r="367" spans="1:10" ht="16.5" customHeight="1" x14ac:dyDescent="0.4">
      <c r="A367" s="7">
        <f t="shared" si="5"/>
        <v>367</v>
      </c>
      <c r="B367" s="4"/>
      <c r="C367" s="35" t="s">
        <v>129</v>
      </c>
      <c r="D367" s="35"/>
      <c r="E367" s="35"/>
      <c r="F367" s="35"/>
      <c r="G367" s="35"/>
      <c r="H367" s="35"/>
      <c r="I367" s="35"/>
      <c r="J367" s="35"/>
    </row>
    <row r="368" spans="1:10" ht="16.5" customHeight="1" x14ac:dyDescent="0.4">
      <c r="A368" s="7">
        <f t="shared" si="5"/>
        <v>368</v>
      </c>
      <c r="B368" s="4"/>
      <c r="C368" s="35"/>
      <c r="D368" s="35"/>
      <c r="E368" s="35"/>
      <c r="F368" s="35"/>
      <c r="G368" s="35"/>
      <c r="H368" s="35"/>
      <c r="I368" s="35"/>
      <c r="J368" s="35"/>
    </row>
    <row r="369" spans="1:10" ht="16.5" customHeight="1" x14ac:dyDescent="0.4">
      <c r="A369" s="7">
        <f t="shared" si="5"/>
        <v>369</v>
      </c>
      <c r="B369" s="4"/>
      <c r="C369" s="35"/>
      <c r="D369" s="35"/>
      <c r="E369" s="35"/>
      <c r="F369" s="35"/>
      <c r="G369" s="35"/>
      <c r="H369" s="35"/>
      <c r="I369" s="35"/>
      <c r="J369" s="35"/>
    </row>
    <row r="370" spans="1:10" ht="16.5" customHeight="1" x14ac:dyDescent="0.4">
      <c r="A370" s="7">
        <f t="shared" si="5"/>
        <v>370</v>
      </c>
      <c r="F370" s="26" t="s">
        <v>34</v>
      </c>
      <c r="G370" s="26"/>
      <c r="H370" s="2"/>
      <c r="I370" s="26" t="s">
        <v>35</v>
      </c>
      <c r="J370" s="26"/>
    </row>
    <row r="371" spans="1:10" ht="16.5" customHeight="1" x14ac:dyDescent="0.4">
      <c r="A371" s="7">
        <f t="shared" si="5"/>
        <v>371</v>
      </c>
      <c r="B371" s="18" t="s">
        <v>108</v>
      </c>
      <c r="C371" s="3" t="s">
        <v>109</v>
      </c>
      <c r="E371"/>
      <c r="F371"/>
      <c r="G371" s="16"/>
      <c r="H371"/>
      <c r="I371"/>
      <c r="J371"/>
    </row>
    <row r="372" spans="1:10" ht="16.5" customHeight="1" thickBot="1" x14ac:dyDescent="0.45">
      <c r="A372" s="7">
        <f t="shared" si="5"/>
        <v>372</v>
      </c>
      <c r="B372" s="17"/>
      <c r="E372" s="6" t="s">
        <v>88</v>
      </c>
      <c r="F372" s="20"/>
      <c r="G372" s="20"/>
      <c r="H372" s="15"/>
      <c r="I372" s="20"/>
      <c r="J372" s="20"/>
    </row>
    <row r="373" spans="1:10" ht="16.5" customHeight="1" x14ac:dyDescent="0.4">
      <c r="A373" s="7">
        <f t="shared" si="5"/>
        <v>373</v>
      </c>
    </row>
    <row r="374" spans="1:10" ht="16.5" customHeight="1" x14ac:dyDescent="0.4">
      <c r="A374" s="7">
        <f t="shared" si="5"/>
        <v>374</v>
      </c>
      <c r="B374" s="17"/>
    </row>
    <row r="375" spans="1:10" ht="16.5" customHeight="1" x14ac:dyDescent="0.4">
      <c r="A375" s="7">
        <f t="shared" si="5"/>
        <v>375</v>
      </c>
      <c r="B375" s="17"/>
    </row>
    <row r="376" spans="1:10" ht="16.5" customHeight="1" x14ac:dyDescent="0.4">
      <c r="A376" s="7">
        <f t="shared" si="5"/>
        <v>376</v>
      </c>
      <c r="B376" s="17"/>
    </row>
    <row r="377" spans="1:10" ht="16.5" customHeight="1" x14ac:dyDescent="0.4">
      <c r="A377" s="7">
        <f t="shared" si="5"/>
        <v>377</v>
      </c>
      <c r="B377" s="17"/>
    </row>
    <row r="378" spans="1:10" ht="16.5" customHeight="1" x14ac:dyDescent="0.4">
      <c r="A378" s="7">
        <f t="shared" si="5"/>
        <v>378</v>
      </c>
      <c r="B378" s="17"/>
    </row>
    <row r="379" spans="1:10" ht="16.5" customHeight="1" x14ac:dyDescent="0.4">
      <c r="A379" s="7">
        <f t="shared" si="5"/>
        <v>379</v>
      </c>
      <c r="B379" s="17"/>
    </row>
    <row r="380" spans="1:10" ht="16.5" customHeight="1" x14ac:dyDescent="0.4">
      <c r="A380" s="7">
        <f t="shared" si="5"/>
        <v>380</v>
      </c>
      <c r="B380" s="17"/>
    </row>
    <row r="381" spans="1:10" ht="16.5" customHeight="1" x14ac:dyDescent="0.4">
      <c r="A381" s="7">
        <f t="shared" si="5"/>
        <v>381</v>
      </c>
      <c r="B381" s="17"/>
    </row>
    <row r="382" spans="1:10" ht="16.5" customHeight="1" x14ac:dyDescent="0.4">
      <c r="A382" s="7">
        <f t="shared" si="5"/>
        <v>382</v>
      </c>
      <c r="B382" s="17"/>
    </row>
    <row r="383" spans="1:10" ht="16.5" customHeight="1" x14ac:dyDescent="0.4">
      <c r="A383" s="7">
        <f t="shared" si="5"/>
        <v>383</v>
      </c>
      <c r="B383" s="17"/>
    </row>
    <row r="384" spans="1:10" ht="16.5" customHeight="1" x14ac:dyDescent="0.4">
      <c r="A384" s="7">
        <f t="shared" si="5"/>
        <v>384</v>
      </c>
      <c r="B384" s="17"/>
    </row>
    <row r="385" spans="1:10" ht="16.5" customHeight="1" x14ac:dyDescent="0.4">
      <c r="A385" s="7">
        <f t="shared" si="5"/>
        <v>385</v>
      </c>
      <c r="B385" s="17"/>
    </row>
    <row r="386" spans="1:10" ht="16.5" customHeight="1" x14ac:dyDescent="0.4">
      <c r="A386" s="7">
        <f t="shared" ref="A386:A449" si="6">1+A385</f>
        <v>386</v>
      </c>
      <c r="B386" s="17"/>
    </row>
    <row r="387" spans="1:10" ht="16.5" customHeight="1" x14ac:dyDescent="0.4">
      <c r="A387" s="7">
        <f t="shared" si="6"/>
        <v>387</v>
      </c>
    </row>
    <row r="388" spans="1:10" ht="16.5" customHeight="1" x14ac:dyDescent="0.4">
      <c r="A388" s="7">
        <f t="shared" si="6"/>
        <v>388</v>
      </c>
      <c r="B388" s="4" t="s">
        <v>113</v>
      </c>
      <c r="C388" s="24" t="s">
        <v>131</v>
      </c>
      <c r="D388" s="24"/>
      <c r="E388" s="24"/>
      <c r="F388" s="24"/>
      <c r="G388" s="24"/>
      <c r="H388" s="24"/>
      <c r="I388" s="24"/>
      <c r="J388" s="24"/>
    </row>
    <row r="389" spans="1:10" ht="16.5" customHeight="1" x14ac:dyDescent="0.4">
      <c r="A389" s="7">
        <f t="shared" si="6"/>
        <v>389</v>
      </c>
      <c r="C389" s="33" t="s">
        <v>115</v>
      </c>
      <c r="D389" s="33"/>
      <c r="E389" s="33"/>
      <c r="F389" s="33"/>
      <c r="G389" s="33"/>
      <c r="H389" s="33"/>
      <c r="I389" s="33"/>
      <c r="J389" s="33"/>
    </row>
    <row r="390" spans="1:10" ht="16.5" customHeight="1" x14ac:dyDescent="0.4">
      <c r="A390" s="7">
        <f t="shared" si="6"/>
        <v>390</v>
      </c>
      <c r="C390" s="33"/>
      <c r="D390" s="33"/>
      <c r="E390" s="33"/>
      <c r="F390" s="33"/>
      <c r="G390" s="33"/>
      <c r="H390" s="33"/>
      <c r="I390" s="33"/>
      <c r="J390" s="33"/>
    </row>
    <row r="391" spans="1:10" ht="16.5" customHeight="1" x14ac:dyDescent="0.4">
      <c r="A391" s="7">
        <f t="shared" si="6"/>
        <v>391</v>
      </c>
      <c r="C391" s="34" t="s">
        <v>60</v>
      </c>
      <c r="D391" s="34"/>
      <c r="E391" s="34"/>
      <c r="F391" s="34"/>
      <c r="G391" s="34"/>
      <c r="H391" s="34"/>
      <c r="I391" s="34"/>
      <c r="J391" s="34"/>
    </row>
    <row r="392" spans="1:10" ht="16.5" customHeight="1" x14ac:dyDescent="0.4">
      <c r="A392" s="7">
        <f t="shared" si="6"/>
        <v>392</v>
      </c>
      <c r="F392" s="26" t="s">
        <v>34</v>
      </c>
      <c r="G392" s="26"/>
      <c r="H392" s="2"/>
      <c r="I392" s="26" t="s">
        <v>35</v>
      </c>
      <c r="J392" s="26"/>
    </row>
    <row r="393" spans="1:10" ht="16.5" customHeight="1" x14ac:dyDescent="0.4">
      <c r="A393" s="7">
        <f t="shared" si="6"/>
        <v>393</v>
      </c>
      <c r="B393" s="18" t="s">
        <v>122</v>
      </c>
      <c r="C393" s="3" t="s">
        <v>37</v>
      </c>
      <c r="E393"/>
      <c r="F393"/>
      <c r="G393" s="16"/>
      <c r="H393"/>
      <c r="I393"/>
      <c r="J393"/>
    </row>
    <row r="394" spans="1:10" ht="16.5" customHeight="1" thickBot="1" x14ac:dyDescent="0.45">
      <c r="A394" s="7">
        <f t="shared" si="6"/>
        <v>394</v>
      </c>
      <c r="B394" s="17"/>
      <c r="E394" s="6" t="s">
        <v>38</v>
      </c>
      <c r="F394" s="20"/>
      <c r="G394" s="20"/>
      <c r="H394" s="15"/>
      <c r="I394" s="20"/>
      <c r="J394" s="20"/>
    </row>
    <row r="395" spans="1:10" ht="16.5" customHeight="1" thickBot="1" x14ac:dyDescent="0.45">
      <c r="A395" s="7">
        <f t="shared" si="6"/>
        <v>395</v>
      </c>
      <c r="B395" s="17"/>
      <c r="E395" s="6" t="s">
        <v>39</v>
      </c>
      <c r="F395" s="20"/>
      <c r="G395" s="20"/>
      <c r="H395" s="15"/>
      <c r="I395" s="20"/>
      <c r="J395" s="20"/>
    </row>
    <row r="396" spans="1:10" ht="16.5" customHeight="1" x14ac:dyDescent="0.4">
      <c r="A396" s="7">
        <f t="shared" si="6"/>
        <v>396</v>
      </c>
      <c r="B396" s="18" t="s">
        <v>121</v>
      </c>
      <c r="C396" s="3" t="s">
        <v>40</v>
      </c>
      <c r="E396"/>
      <c r="F396"/>
      <c r="G396" s="16"/>
      <c r="H396"/>
      <c r="I396"/>
      <c r="J396"/>
    </row>
    <row r="397" spans="1:10" ht="16.5" customHeight="1" thickBot="1" x14ac:dyDescent="0.45">
      <c r="A397" s="7">
        <f t="shared" si="6"/>
        <v>397</v>
      </c>
      <c r="B397" s="17"/>
      <c r="E397" s="6" t="s">
        <v>38</v>
      </c>
      <c r="F397" s="20"/>
      <c r="G397" s="20"/>
      <c r="H397" s="15"/>
      <c r="I397" s="20"/>
      <c r="J397" s="20"/>
    </row>
    <row r="398" spans="1:10" ht="16.5" customHeight="1" thickBot="1" x14ac:dyDescent="0.45">
      <c r="A398" s="7">
        <f t="shared" si="6"/>
        <v>398</v>
      </c>
      <c r="B398" s="17"/>
      <c r="E398" s="6" t="s">
        <v>39</v>
      </c>
      <c r="F398" s="20"/>
      <c r="G398" s="20"/>
      <c r="H398" s="15"/>
      <c r="I398" s="20"/>
      <c r="J398" s="20"/>
    </row>
    <row r="399" spans="1:10" ht="16.5" customHeight="1" x14ac:dyDescent="0.4">
      <c r="A399" s="7">
        <f t="shared" si="6"/>
        <v>399</v>
      </c>
      <c r="B399" s="18" t="s">
        <v>120</v>
      </c>
      <c r="C399" s="3" t="s">
        <v>41</v>
      </c>
      <c r="E399"/>
      <c r="F399"/>
      <c r="G399" s="16"/>
      <c r="H399"/>
      <c r="I399"/>
      <c r="J399"/>
    </row>
    <row r="400" spans="1:10" ht="16.5" customHeight="1" thickBot="1" x14ac:dyDescent="0.45">
      <c r="A400" s="7">
        <f t="shared" si="6"/>
        <v>400</v>
      </c>
      <c r="E400" s="6" t="s">
        <v>38</v>
      </c>
      <c r="F400" s="20"/>
      <c r="G400" s="20"/>
      <c r="H400" s="15"/>
      <c r="I400" s="20"/>
      <c r="J400" s="20"/>
    </row>
    <row r="401" spans="1:10" ht="16.5" customHeight="1" thickBot="1" x14ac:dyDescent="0.45">
      <c r="A401" s="7">
        <f t="shared" si="6"/>
        <v>401</v>
      </c>
      <c r="E401" s="6" t="s">
        <v>39</v>
      </c>
      <c r="F401" s="20"/>
      <c r="G401" s="20"/>
      <c r="H401" s="15"/>
      <c r="I401" s="20"/>
      <c r="J401" s="20"/>
    </row>
    <row r="402" spans="1:10" ht="16.5" customHeight="1" x14ac:dyDescent="0.4">
      <c r="A402" s="7">
        <f t="shared" si="6"/>
        <v>402</v>
      </c>
      <c r="B402" s="18" t="s">
        <v>119</v>
      </c>
      <c r="C402" s="3" t="s">
        <v>59</v>
      </c>
      <c r="E402"/>
      <c r="F402"/>
      <c r="G402" s="16"/>
      <c r="H402"/>
      <c r="I402"/>
      <c r="J402"/>
    </row>
    <row r="403" spans="1:10" ht="16.5" customHeight="1" thickBot="1" x14ac:dyDescent="0.45">
      <c r="A403" s="7">
        <f t="shared" si="6"/>
        <v>403</v>
      </c>
      <c r="E403" s="6" t="s">
        <v>38</v>
      </c>
      <c r="F403" s="20"/>
      <c r="G403" s="20"/>
      <c r="H403" s="15"/>
      <c r="I403" s="20"/>
      <c r="J403" s="20"/>
    </row>
    <row r="404" spans="1:10" ht="16.5" customHeight="1" thickBot="1" x14ac:dyDescent="0.45">
      <c r="A404" s="7">
        <f t="shared" si="6"/>
        <v>404</v>
      </c>
      <c r="E404" s="6" t="s">
        <v>39</v>
      </c>
      <c r="F404" s="20"/>
      <c r="G404" s="20"/>
      <c r="H404" s="15"/>
      <c r="I404" s="20"/>
      <c r="J404" s="20"/>
    </row>
    <row r="405" spans="1:10" ht="16.5" customHeight="1" x14ac:dyDescent="0.4">
      <c r="A405" s="7">
        <f t="shared" si="6"/>
        <v>405</v>
      </c>
      <c r="B405" s="18" t="s">
        <v>118</v>
      </c>
      <c r="C405" s="3" t="s">
        <v>117</v>
      </c>
      <c r="E405"/>
      <c r="F405"/>
      <c r="G405" s="16"/>
      <c r="H405"/>
      <c r="I405"/>
      <c r="J405"/>
    </row>
    <row r="406" spans="1:10" ht="16.5" customHeight="1" thickBot="1" x14ac:dyDescent="0.45">
      <c r="A406" s="7">
        <f t="shared" si="6"/>
        <v>406</v>
      </c>
      <c r="E406" s="6" t="s">
        <v>38</v>
      </c>
      <c r="F406" s="20"/>
      <c r="G406" s="20"/>
      <c r="H406" s="15"/>
      <c r="I406" s="20"/>
      <c r="J406" s="20"/>
    </row>
    <row r="407" spans="1:10" ht="16.5" customHeight="1" thickBot="1" x14ac:dyDescent="0.45">
      <c r="A407" s="7">
        <f t="shared" si="6"/>
        <v>407</v>
      </c>
      <c r="E407" s="6" t="s">
        <v>39</v>
      </c>
      <c r="F407" s="20"/>
      <c r="G407" s="20"/>
      <c r="H407" s="15"/>
      <c r="I407" s="20"/>
      <c r="J407" s="20"/>
    </row>
    <row r="408" spans="1:10" ht="16.5" customHeight="1" x14ac:dyDescent="0.4">
      <c r="A408" s="7">
        <f t="shared" si="6"/>
        <v>408</v>
      </c>
      <c r="E408" s="6"/>
    </row>
    <row r="409" spans="1:10" ht="16.5" customHeight="1" x14ac:dyDescent="0.4">
      <c r="A409" s="7">
        <f t="shared" si="6"/>
        <v>409</v>
      </c>
    </row>
    <row r="410" spans="1:10" ht="16.5" customHeight="1" x14ac:dyDescent="0.4">
      <c r="A410" s="7">
        <f t="shared" si="6"/>
        <v>410</v>
      </c>
      <c r="B410" s="4" t="s">
        <v>114</v>
      </c>
      <c r="C410" s="24" t="s">
        <v>128</v>
      </c>
      <c r="D410" s="24"/>
      <c r="E410" s="24"/>
      <c r="F410" s="24"/>
      <c r="G410" s="24"/>
      <c r="H410" s="24"/>
      <c r="I410" s="24"/>
      <c r="J410" s="24"/>
    </row>
    <row r="411" spans="1:10" ht="16.5" customHeight="1" x14ac:dyDescent="0.4">
      <c r="A411" s="7">
        <f t="shared" si="6"/>
        <v>411</v>
      </c>
      <c r="C411" s="33" t="s">
        <v>130</v>
      </c>
      <c r="D411" s="33"/>
      <c r="E411" s="33"/>
      <c r="F411" s="33"/>
      <c r="G411" s="33"/>
      <c r="H411" s="33"/>
      <c r="I411" s="33"/>
      <c r="J411" s="33"/>
    </row>
    <row r="412" spans="1:10" ht="16.5" customHeight="1" x14ac:dyDescent="0.4">
      <c r="A412" s="7">
        <f t="shared" si="6"/>
        <v>412</v>
      </c>
      <c r="C412" s="33"/>
      <c r="D412" s="33"/>
      <c r="E412" s="33"/>
      <c r="F412" s="33"/>
      <c r="G412" s="33"/>
      <c r="H412" s="33"/>
      <c r="I412" s="33"/>
      <c r="J412" s="33"/>
    </row>
    <row r="413" spans="1:10" ht="16.5" customHeight="1" x14ac:dyDescent="0.4">
      <c r="A413" s="7">
        <f t="shared" si="6"/>
        <v>413</v>
      </c>
      <c r="C413" s="34" t="s">
        <v>60</v>
      </c>
      <c r="D413" s="34"/>
      <c r="E413" s="34"/>
      <c r="F413" s="34"/>
      <c r="G413" s="34"/>
      <c r="H413" s="34"/>
      <c r="I413" s="34"/>
      <c r="J413" s="34"/>
    </row>
    <row r="414" spans="1:10" ht="16.5" customHeight="1" x14ac:dyDescent="0.4">
      <c r="A414" s="7">
        <f t="shared" si="6"/>
        <v>414</v>
      </c>
      <c r="F414" s="26" t="s">
        <v>34</v>
      </c>
      <c r="G414" s="26"/>
      <c r="H414" s="2"/>
      <c r="I414" s="26" t="s">
        <v>35</v>
      </c>
      <c r="J414" s="26"/>
    </row>
    <row r="415" spans="1:10" ht="16.5" customHeight="1" x14ac:dyDescent="0.4">
      <c r="A415" s="7">
        <f t="shared" si="6"/>
        <v>415</v>
      </c>
      <c r="B415" s="18" t="s">
        <v>127</v>
      </c>
      <c r="C415" s="3" t="s">
        <v>37</v>
      </c>
      <c r="E415"/>
      <c r="F415"/>
      <c r="G415" s="16"/>
      <c r="H415"/>
      <c r="I415"/>
      <c r="J415"/>
    </row>
    <row r="416" spans="1:10" ht="16.5" customHeight="1" thickBot="1" x14ac:dyDescent="0.45">
      <c r="A416" s="7">
        <f t="shared" si="6"/>
        <v>416</v>
      </c>
      <c r="B416" s="17"/>
      <c r="E416" s="6" t="s">
        <v>132</v>
      </c>
      <c r="F416" s="20"/>
      <c r="G416" s="20"/>
      <c r="H416" s="15"/>
      <c r="I416" s="20"/>
      <c r="J416" s="20"/>
    </row>
    <row r="417" spans="1:10" ht="16.5" customHeight="1" x14ac:dyDescent="0.4">
      <c r="A417" s="7">
        <f t="shared" si="6"/>
        <v>417</v>
      </c>
      <c r="B417" s="18" t="s">
        <v>126</v>
      </c>
      <c r="C417" s="3" t="s">
        <v>40</v>
      </c>
      <c r="E417"/>
      <c r="F417"/>
      <c r="G417" s="16"/>
      <c r="H417"/>
      <c r="I417"/>
      <c r="J417"/>
    </row>
    <row r="418" spans="1:10" ht="16.5" customHeight="1" thickBot="1" x14ac:dyDescent="0.45">
      <c r="A418" s="7">
        <f t="shared" si="6"/>
        <v>418</v>
      </c>
      <c r="B418" s="17"/>
      <c r="E418" s="6" t="s">
        <v>132</v>
      </c>
      <c r="F418" s="20"/>
      <c r="G418" s="20"/>
      <c r="H418" s="15"/>
      <c r="I418" s="20"/>
      <c r="J418" s="20"/>
    </row>
    <row r="419" spans="1:10" ht="16.5" customHeight="1" x14ac:dyDescent="0.4">
      <c r="A419" s="7">
        <f t="shared" si="6"/>
        <v>419</v>
      </c>
      <c r="B419" s="18" t="s">
        <v>125</v>
      </c>
      <c r="C419" s="3" t="s">
        <v>41</v>
      </c>
      <c r="E419"/>
      <c r="F419"/>
      <c r="G419" s="16"/>
      <c r="H419"/>
      <c r="I419"/>
      <c r="J419"/>
    </row>
    <row r="420" spans="1:10" ht="16.5" customHeight="1" thickBot="1" x14ac:dyDescent="0.45">
      <c r="A420" s="7">
        <f t="shared" si="6"/>
        <v>420</v>
      </c>
      <c r="E420" s="6" t="s">
        <v>132</v>
      </c>
      <c r="F420" s="20"/>
      <c r="G420" s="20"/>
      <c r="H420" s="15"/>
      <c r="I420" s="20"/>
      <c r="J420" s="20"/>
    </row>
    <row r="421" spans="1:10" ht="16.5" customHeight="1" x14ac:dyDescent="0.4">
      <c r="A421" s="7">
        <f t="shared" si="6"/>
        <v>421</v>
      </c>
      <c r="B421" s="18" t="s">
        <v>124</v>
      </c>
      <c r="C421" s="3" t="s">
        <v>59</v>
      </c>
      <c r="E421"/>
      <c r="F421"/>
      <c r="G421" s="16"/>
      <c r="H421"/>
      <c r="I421"/>
      <c r="J421"/>
    </row>
    <row r="422" spans="1:10" ht="16.5" customHeight="1" thickBot="1" x14ac:dyDescent="0.45">
      <c r="A422" s="7">
        <f t="shared" si="6"/>
        <v>422</v>
      </c>
      <c r="E422" s="6" t="s">
        <v>132</v>
      </c>
      <c r="F422" s="20"/>
      <c r="G422" s="20"/>
      <c r="H422" s="15"/>
      <c r="I422" s="20"/>
      <c r="J422" s="20"/>
    </row>
    <row r="423" spans="1:10" ht="16.5" customHeight="1" x14ac:dyDescent="0.4">
      <c r="A423" s="7">
        <f t="shared" si="6"/>
        <v>423</v>
      </c>
      <c r="B423" s="18" t="s">
        <v>123</v>
      </c>
      <c r="C423" s="3" t="s">
        <v>117</v>
      </c>
      <c r="E423"/>
      <c r="F423"/>
      <c r="G423" s="16"/>
      <c r="H423"/>
      <c r="I423"/>
      <c r="J423"/>
    </row>
    <row r="424" spans="1:10" ht="16.5" customHeight="1" thickBot="1" x14ac:dyDescent="0.45">
      <c r="A424" s="7">
        <f t="shared" si="6"/>
        <v>424</v>
      </c>
      <c r="E424" s="6" t="s">
        <v>132</v>
      </c>
      <c r="F424" s="20"/>
      <c r="G424" s="20"/>
      <c r="H424" s="15"/>
      <c r="I424" s="20"/>
      <c r="J424" s="20"/>
    </row>
    <row r="425" spans="1:10" ht="16.5" customHeight="1" x14ac:dyDescent="0.4">
      <c r="A425" s="7">
        <f t="shared" si="6"/>
        <v>425</v>
      </c>
    </row>
    <row r="426" spans="1:10" ht="16.5" customHeight="1" x14ac:dyDescent="0.4">
      <c r="A426" s="7">
        <f t="shared" si="6"/>
        <v>426</v>
      </c>
      <c r="B426" s="17"/>
    </row>
    <row r="427" spans="1:10" ht="16.5" customHeight="1" x14ac:dyDescent="0.4">
      <c r="A427" s="7">
        <f t="shared" si="6"/>
        <v>427</v>
      </c>
      <c r="B427" s="17"/>
    </row>
    <row r="428" spans="1:10" ht="16.5" customHeight="1" x14ac:dyDescent="0.4">
      <c r="A428" s="7">
        <f t="shared" si="6"/>
        <v>428</v>
      </c>
      <c r="B428" s="17"/>
    </row>
    <row r="429" spans="1:10" ht="16.5" customHeight="1" x14ac:dyDescent="0.4">
      <c r="A429" s="7">
        <f t="shared" si="6"/>
        <v>429</v>
      </c>
      <c r="B429" s="17"/>
    </row>
    <row r="430" spans="1:10" ht="16.5" customHeight="1" x14ac:dyDescent="0.4">
      <c r="A430" s="7">
        <f t="shared" si="6"/>
        <v>430</v>
      </c>
      <c r="B430" s="17"/>
    </row>
    <row r="431" spans="1:10" ht="16.5" customHeight="1" x14ac:dyDescent="0.4">
      <c r="A431" s="7">
        <f t="shared" si="6"/>
        <v>431</v>
      </c>
      <c r="B431" s="4" t="s">
        <v>133</v>
      </c>
      <c r="C431" s="24" t="s">
        <v>134</v>
      </c>
      <c r="D431" s="24"/>
      <c r="E431" s="24"/>
      <c r="F431" s="24"/>
      <c r="G431" s="24"/>
      <c r="H431" s="24"/>
      <c r="I431" s="24"/>
      <c r="J431" s="24"/>
    </row>
    <row r="432" spans="1:10" ht="16.5" customHeight="1" x14ac:dyDescent="0.4">
      <c r="A432" s="7">
        <f t="shared" si="6"/>
        <v>432</v>
      </c>
      <c r="C432" s="33" t="s">
        <v>162</v>
      </c>
      <c r="D432" s="33"/>
      <c r="E432" s="33"/>
      <c r="F432" s="33"/>
      <c r="G432" s="33"/>
      <c r="H432" s="33"/>
      <c r="I432" s="33"/>
      <c r="J432" s="33"/>
    </row>
    <row r="433" spans="1:10" ht="16.5" customHeight="1" x14ac:dyDescent="0.4">
      <c r="A433" s="7">
        <f t="shared" si="6"/>
        <v>433</v>
      </c>
      <c r="C433" s="33"/>
      <c r="D433" s="33"/>
      <c r="E433" s="33"/>
      <c r="F433" s="33"/>
      <c r="G433" s="33"/>
      <c r="H433" s="33"/>
      <c r="I433" s="33"/>
      <c r="J433" s="33"/>
    </row>
    <row r="434" spans="1:10" ht="16.5" customHeight="1" x14ac:dyDescent="0.4">
      <c r="A434" s="7">
        <f t="shared" si="6"/>
        <v>434</v>
      </c>
      <c r="C434" s="33"/>
      <c r="D434" s="33"/>
      <c r="E434" s="33"/>
      <c r="F434" s="33"/>
      <c r="G434" s="33"/>
      <c r="H434" s="33"/>
      <c r="I434" s="33"/>
      <c r="J434" s="33"/>
    </row>
    <row r="435" spans="1:10" ht="16.5" customHeight="1" x14ac:dyDescent="0.4">
      <c r="A435" s="7">
        <f t="shared" si="6"/>
        <v>435</v>
      </c>
      <c r="C435" s="33"/>
      <c r="D435" s="33"/>
      <c r="E435" s="33"/>
      <c r="F435" s="33"/>
      <c r="G435" s="33"/>
      <c r="H435" s="33"/>
      <c r="I435" s="33"/>
      <c r="J435" s="33"/>
    </row>
    <row r="436" spans="1:10" ht="16.5" customHeight="1" x14ac:dyDescent="0.4">
      <c r="A436" s="7">
        <f t="shared" si="6"/>
        <v>436</v>
      </c>
      <c r="C436" s="34" t="s">
        <v>60</v>
      </c>
      <c r="D436" s="34"/>
      <c r="E436" s="34"/>
      <c r="F436" s="34"/>
      <c r="G436" s="34"/>
      <c r="H436" s="34"/>
      <c r="I436" s="34"/>
      <c r="J436" s="34"/>
    </row>
    <row r="437" spans="1:10" ht="16.5" customHeight="1" x14ac:dyDescent="0.4">
      <c r="A437" s="7">
        <f t="shared" si="6"/>
        <v>437</v>
      </c>
      <c r="F437" s="26" t="s">
        <v>34</v>
      </c>
      <c r="G437" s="26"/>
      <c r="H437" s="2"/>
      <c r="I437" s="26" t="s">
        <v>35</v>
      </c>
      <c r="J437" s="26"/>
    </row>
    <row r="438" spans="1:10" ht="16.5" customHeight="1" x14ac:dyDescent="0.4">
      <c r="A438" s="7">
        <f t="shared" si="6"/>
        <v>438</v>
      </c>
      <c r="B438" s="18" t="s">
        <v>135</v>
      </c>
      <c r="C438" s="3" t="s">
        <v>136</v>
      </c>
      <c r="E438"/>
      <c r="F438"/>
      <c r="G438" s="16"/>
      <c r="H438"/>
      <c r="I438"/>
      <c r="J438"/>
    </row>
    <row r="439" spans="1:10" ht="16.5" customHeight="1" thickBot="1" x14ac:dyDescent="0.45">
      <c r="A439" s="7">
        <f t="shared" si="6"/>
        <v>439</v>
      </c>
      <c r="B439" s="17"/>
      <c r="E439" s="6" t="s">
        <v>137</v>
      </c>
      <c r="F439" s="20"/>
      <c r="G439" s="20"/>
      <c r="H439" s="15"/>
      <c r="I439" s="20"/>
      <c r="J439" s="20"/>
    </row>
    <row r="440" spans="1:10" ht="16.5" customHeight="1" x14ac:dyDescent="0.4">
      <c r="A440" s="7">
        <f t="shared" si="6"/>
        <v>440</v>
      </c>
      <c r="B440" s="18" t="s">
        <v>138</v>
      </c>
      <c r="C440" s="3" t="s">
        <v>139</v>
      </c>
      <c r="E440"/>
      <c r="F440"/>
      <c r="G440" s="16"/>
      <c r="H440"/>
      <c r="I440"/>
      <c r="J440"/>
    </row>
    <row r="441" spans="1:10" ht="16.5" customHeight="1" thickBot="1" x14ac:dyDescent="0.45">
      <c r="A441" s="7">
        <f t="shared" si="6"/>
        <v>441</v>
      </c>
      <c r="B441" s="17"/>
      <c r="E441" s="6" t="s">
        <v>137</v>
      </c>
      <c r="F441" s="20"/>
      <c r="G441" s="20"/>
      <c r="H441" s="15"/>
      <c r="I441" s="20"/>
      <c r="J441" s="20"/>
    </row>
    <row r="442" spans="1:10" ht="16.5" customHeight="1" x14ac:dyDescent="0.4">
      <c r="A442" s="7">
        <f t="shared" si="6"/>
        <v>442</v>
      </c>
      <c r="B442" s="18" t="s">
        <v>140</v>
      </c>
      <c r="C442" s="3" t="s">
        <v>144</v>
      </c>
      <c r="E442"/>
      <c r="F442"/>
      <c r="G442" s="16"/>
      <c r="H442"/>
      <c r="I442"/>
      <c r="J442"/>
    </row>
    <row r="443" spans="1:10" ht="16.5" customHeight="1" thickBot="1" x14ac:dyDescent="0.45">
      <c r="A443" s="7">
        <f t="shared" si="6"/>
        <v>443</v>
      </c>
      <c r="B443" s="17"/>
      <c r="E443" s="6" t="s">
        <v>137</v>
      </c>
      <c r="F443" s="36" t="s">
        <v>164</v>
      </c>
      <c r="G443" s="36"/>
      <c r="H443" s="15"/>
      <c r="I443" s="36" t="s">
        <v>164</v>
      </c>
      <c r="J443" s="36"/>
    </row>
    <row r="444" spans="1:10" ht="16.5" customHeight="1" x14ac:dyDescent="0.4">
      <c r="A444" s="7">
        <f t="shared" si="6"/>
        <v>444</v>
      </c>
      <c r="B444" s="18" t="s">
        <v>141</v>
      </c>
      <c r="C444" s="3" t="s">
        <v>142</v>
      </c>
      <c r="E444"/>
      <c r="F444"/>
      <c r="G444" s="16"/>
      <c r="H444"/>
      <c r="I444"/>
      <c r="J444"/>
    </row>
    <row r="445" spans="1:10" ht="16.5" customHeight="1" thickBot="1" x14ac:dyDescent="0.45">
      <c r="A445" s="7">
        <f t="shared" si="6"/>
        <v>445</v>
      </c>
      <c r="B445" s="17"/>
      <c r="E445" s="6" t="s">
        <v>137</v>
      </c>
      <c r="F445" s="20"/>
      <c r="G445" s="20"/>
      <c r="H445" s="15"/>
      <c r="I445" s="20"/>
      <c r="J445" s="20"/>
    </row>
    <row r="446" spans="1:10" ht="16.5" customHeight="1" x14ac:dyDescent="0.4">
      <c r="A446" s="7">
        <f t="shared" si="6"/>
        <v>446</v>
      </c>
      <c r="B446" s="18" t="s">
        <v>146</v>
      </c>
      <c r="C446" s="3" t="s">
        <v>143</v>
      </c>
      <c r="E446"/>
      <c r="F446"/>
      <c r="G446" s="16"/>
      <c r="H446"/>
      <c r="I446"/>
      <c r="J446"/>
    </row>
    <row r="447" spans="1:10" ht="16.5" customHeight="1" thickBot="1" x14ac:dyDescent="0.45">
      <c r="A447" s="7">
        <f t="shared" si="6"/>
        <v>447</v>
      </c>
      <c r="B447" s="17"/>
      <c r="E447" s="6" t="s">
        <v>137</v>
      </c>
      <c r="F447" s="20"/>
      <c r="G447" s="20"/>
      <c r="H447" s="15"/>
      <c r="I447" s="20"/>
      <c r="J447" s="20"/>
    </row>
    <row r="448" spans="1:10" ht="16.5" customHeight="1" x14ac:dyDescent="0.4">
      <c r="A448" s="7">
        <f t="shared" si="6"/>
        <v>448</v>
      </c>
      <c r="B448" s="18" t="s">
        <v>147</v>
      </c>
      <c r="C448" s="3" t="s">
        <v>145</v>
      </c>
      <c r="E448"/>
      <c r="F448"/>
      <c r="G448" s="16"/>
      <c r="H448"/>
      <c r="I448"/>
      <c r="J448"/>
    </row>
    <row r="449" spans="1:10" ht="16.5" customHeight="1" thickBot="1" x14ac:dyDescent="0.45">
      <c r="A449" s="7">
        <f t="shared" si="6"/>
        <v>449</v>
      </c>
      <c r="B449" s="17"/>
      <c r="E449" s="6" t="s">
        <v>137</v>
      </c>
      <c r="F449" s="20"/>
      <c r="G449" s="20"/>
      <c r="H449" s="15"/>
      <c r="I449" s="20"/>
      <c r="J449" s="20"/>
    </row>
    <row r="450" spans="1:10" ht="16.5" customHeight="1" x14ac:dyDescent="0.4">
      <c r="A450" s="7">
        <f t="shared" ref="A450:A473" si="7">1+A449</f>
        <v>450</v>
      </c>
      <c r="B450" s="18" t="s">
        <v>151</v>
      </c>
      <c r="C450" s="3" t="s">
        <v>148</v>
      </c>
      <c r="E450"/>
      <c r="F450"/>
      <c r="G450" s="16"/>
      <c r="H450"/>
      <c r="I450"/>
      <c r="J450"/>
    </row>
    <row r="451" spans="1:10" ht="16.5" customHeight="1" thickBot="1" x14ac:dyDescent="0.45">
      <c r="A451" s="7">
        <f t="shared" si="7"/>
        <v>451</v>
      </c>
      <c r="B451" s="17"/>
      <c r="E451" s="6" t="s">
        <v>137</v>
      </c>
      <c r="F451" s="20"/>
      <c r="G451" s="20"/>
      <c r="H451" s="15"/>
      <c r="I451" s="20"/>
      <c r="J451" s="20"/>
    </row>
    <row r="452" spans="1:10" ht="16.5" customHeight="1" x14ac:dyDescent="0.4">
      <c r="A452" s="7">
        <f t="shared" si="7"/>
        <v>452</v>
      </c>
      <c r="B452" s="18" t="s">
        <v>152</v>
      </c>
      <c r="C452" s="3" t="s">
        <v>163</v>
      </c>
      <c r="E452"/>
      <c r="F452"/>
      <c r="G452" s="16"/>
      <c r="H452"/>
      <c r="I452"/>
      <c r="J452"/>
    </row>
    <row r="453" spans="1:10" ht="16.5" customHeight="1" thickBot="1" x14ac:dyDescent="0.45">
      <c r="A453" s="7">
        <f t="shared" si="7"/>
        <v>453</v>
      </c>
      <c r="B453" s="17"/>
      <c r="E453" s="6" t="s">
        <v>137</v>
      </c>
      <c r="F453" s="20"/>
      <c r="G453" s="20"/>
      <c r="H453" s="15"/>
      <c r="I453" s="20"/>
      <c r="J453" s="20"/>
    </row>
    <row r="454" spans="1:10" ht="16.5" customHeight="1" x14ac:dyDescent="0.4">
      <c r="A454" s="7">
        <f t="shared" si="7"/>
        <v>454</v>
      </c>
      <c r="B454" s="18" t="s">
        <v>153</v>
      </c>
      <c r="C454" s="3" t="s">
        <v>149</v>
      </c>
      <c r="E454"/>
      <c r="F454"/>
      <c r="G454" s="16"/>
      <c r="H454"/>
      <c r="I454"/>
      <c r="J454"/>
    </row>
    <row r="455" spans="1:10" ht="16.5" customHeight="1" thickBot="1" x14ac:dyDescent="0.45">
      <c r="A455" s="7">
        <f t="shared" si="7"/>
        <v>455</v>
      </c>
      <c r="B455" s="17"/>
      <c r="E455" s="6" t="s">
        <v>137</v>
      </c>
      <c r="F455" s="20"/>
      <c r="G455" s="20"/>
      <c r="H455" s="15"/>
      <c r="I455" s="20"/>
      <c r="J455" s="20"/>
    </row>
    <row r="456" spans="1:10" ht="16.5" customHeight="1" x14ac:dyDescent="0.4">
      <c r="A456" s="7">
        <f t="shared" si="7"/>
        <v>456</v>
      </c>
      <c r="B456" s="18" t="s">
        <v>154</v>
      </c>
      <c r="C456" s="3" t="s">
        <v>171</v>
      </c>
      <c r="E456"/>
      <c r="F456"/>
      <c r="G456" s="16"/>
      <c r="H456"/>
      <c r="I456"/>
      <c r="J456"/>
    </row>
    <row r="457" spans="1:10" ht="16.5" customHeight="1" x14ac:dyDescent="0.4">
      <c r="A457" s="7">
        <f t="shared" si="7"/>
        <v>457</v>
      </c>
      <c r="B457" s="18"/>
      <c r="C457" s="3" t="s">
        <v>172</v>
      </c>
      <c r="E457"/>
      <c r="F457"/>
      <c r="G457" s="16"/>
      <c r="H457"/>
      <c r="I457"/>
      <c r="J457"/>
    </row>
    <row r="458" spans="1:10" ht="16.5" customHeight="1" thickBot="1" x14ac:dyDescent="0.45">
      <c r="A458" s="7">
        <f t="shared" si="7"/>
        <v>458</v>
      </c>
      <c r="B458" s="17"/>
      <c r="E458" s="19" t="s">
        <v>170</v>
      </c>
      <c r="F458" s="20"/>
      <c r="G458" s="20"/>
      <c r="H458" s="15"/>
      <c r="I458" s="20"/>
      <c r="J458" s="20"/>
    </row>
    <row r="459" spans="1:10" ht="16.5" customHeight="1" x14ac:dyDescent="0.4">
      <c r="A459" s="7">
        <f t="shared" si="7"/>
        <v>459</v>
      </c>
      <c r="B459" s="18" t="s">
        <v>155</v>
      </c>
      <c r="C459" s="3" t="s">
        <v>150</v>
      </c>
      <c r="E459"/>
      <c r="F459"/>
      <c r="G459" s="16"/>
      <c r="H459"/>
      <c r="I459"/>
      <c r="J459"/>
    </row>
    <row r="460" spans="1:10" ht="16.5" customHeight="1" thickBot="1" x14ac:dyDescent="0.45">
      <c r="A460" s="7">
        <f t="shared" si="7"/>
        <v>460</v>
      </c>
      <c r="B460" s="17"/>
      <c r="E460" s="6" t="s">
        <v>137</v>
      </c>
      <c r="F460" s="20"/>
      <c r="G460" s="20"/>
      <c r="H460" s="15"/>
      <c r="I460" s="20"/>
      <c r="J460" s="20"/>
    </row>
    <row r="461" spans="1:10" ht="16.5" customHeight="1" x14ac:dyDescent="0.4">
      <c r="A461" s="7">
        <f t="shared" si="7"/>
        <v>461</v>
      </c>
      <c r="B461" s="18" t="s">
        <v>157</v>
      </c>
      <c r="C461" s="3" t="s">
        <v>156</v>
      </c>
      <c r="E461"/>
      <c r="F461"/>
      <c r="G461" s="16"/>
      <c r="H461"/>
      <c r="I461"/>
      <c r="J461"/>
    </row>
    <row r="462" spans="1:10" ht="16.5" customHeight="1" thickBot="1" x14ac:dyDescent="0.45">
      <c r="A462" s="7">
        <f t="shared" si="7"/>
        <v>462</v>
      </c>
      <c r="B462" s="17"/>
      <c r="E462" s="6" t="s">
        <v>137</v>
      </c>
      <c r="F462" s="20"/>
      <c r="G462" s="20"/>
      <c r="H462" s="15"/>
      <c r="I462" s="20"/>
      <c r="J462" s="20"/>
    </row>
    <row r="463" spans="1:10" ht="16.5" customHeight="1" x14ac:dyDescent="0.4">
      <c r="A463" s="7">
        <f t="shared" si="7"/>
        <v>463</v>
      </c>
      <c r="B463" s="18" t="s">
        <v>165</v>
      </c>
      <c r="C463" s="3" t="s">
        <v>158</v>
      </c>
      <c r="E463"/>
      <c r="F463"/>
      <c r="G463" s="16"/>
      <c r="H463"/>
      <c r="I463"/>
      <c r="J463"/>
    </row>
    <row r="464" spans="1:10" ht="16.5" customHeight="1" thickBot="1" x14ac:dyDescent="0.45">
      <c r="A464" s="7">
        <f t="shared" si="7"/>
        <v>464</v>
      </c>
      <c r="B464" s="17"/>
      <c r="E464" s="6" t="s">
        <v>137</v>
      </c>
      <c r="F464" s="20"/>
      <c r="G464" s="20"/>
      <c r="H464" s="15"/>
      <c r="I464" s="20"/>
      <c r="J464" s="20"/>
    </row>
    <row r="465" spans="1:10" ht="16.5" customHeight="1" x14ac:dyDescent="0.4">
      <c r="A465" s="7">
        <f t="shared" si="7"/>
        <v>465</v>
      </c>
      <c r="B465" s="18" t="s">
        <v>166</v>
      </c>
      <c r="C465" s="3" t="s">
        <v>167</v>
      </c>
      <c r="E465"/>
      <c r="F465"/>
      <c r="G465" s="16"/>
      <c r="H465"/>
      <c r="I465"/>
      <c r="J465"/>
    </row>
    <row r="466" spans="1:10" ht="16.5" customHeight="1" thickBot="1" x14ac:dyDescent="0.45">
      <c r="A466" s="7">
        <f t="shared" si="7"/>
        <v>466</v>
      </c>
      <c r="B466" s="17"/>
      <c r="E466" s="6" t="s">
        <v>137</v>
      </c>
      <c r="F466" s="20"/>
      <c r="G466" s="20"/>
      <c r="H466" s="15"/>
      <c r="I466" s="20"/>
      <c r="J466" s="20"/>
    </row>
    <row r="467" spans="1:10" ht="16.5" customHeight="1" x14ac:dyDescent="0.4">
      <c r="A467" s="7">
        <f t="shared" si="7"/>
        <v>467</v>
      </c>
      <c r="B467" s="18" t="s">
        <v>169</v>
      </c>
      <c r="C467" s="3" t="s">
        <v>168</v>
      </c>
      <c r="E467"/>
      <c r="F467"/>
      <c r="G467" s="16"/>
      <c r="H467"/>
      <c r="I467"/>
      <c r="J467"/>
    </row>
    <row r="468" spans="1:10" ht="16.5" customHeight="1" thickBot="1" x14ac:dyDescent="0.45">
      <c r="A468" s="7">
        <f t="shared" si="7"/>
        <v>468</v>
      </c>
      <c r="B468" s="17"/>
      <c r="E468" s="6" t="s">
        <v>137</v>
      </c>
      <c r="F468" s="20"/>
      <c r="G468" s="20"/>
      <c r="H468" s="15"/>
      <c r="I468" s="20"/>
      <c r="J468" s="20"/>
    </row>
    <row r="469" spans="1:10" ht="16.5" customHeight="1" x14ac:dyDescent="0.4">
      <c r="A469" s="7">
        <f t="shared" si="7"/>
        <v>469</v>
      </c>
    </row>
    <row r="470" spans="1:10" ht="16.5" customHeight="1" x14ac:dyDescent="0.4">
      <c r="A470" s="7">
        <f t="shared" si="7"/>
        <v>470</v>
      </c>
    </row>
    <row r="471" spans="1:10" ht="16.5" customHeight="1" x14ac:dyDescent="0.4">
      <c r="A471" s="7">
        <f t="shared" si="7"/>
        <v>471</v>
      </c>
    </row>
    <row r="472" spans="1:10" ht="16.5" customHeight="1" x14ac:dyDescent="0.4">
      <c r="A472" s="7">
        <f t="shared" si="7"/>
        <v>472</v>
      </c>
    </row>
    <row r="473" spans="1:10" ht="16.5" customHeight="1" x14ac:dyDescent="0.4">
      <c r="A473" s="7">
        <f t="shared" si="7"/>
        <v>473</v>
      </c>
    </row>
  </sheetData>
  <sheetProtection algorithmName="SHA-512" hashValue="Xd0ESrRkvHp/UrSc1MRczPJRg9xMkbhe9SjA4dXjnZqNY8zn41YbIMplY9XUoWqCfqMs9e1tf5BeMrRljZXn7g==" saltValue="FRwdpAhcTA55g+oNjVW1bA==" spinCount="100000" sheet="1" selectLockedCells="1"/>
  <mergeCells count="331">
    <mergeCell ref="F466:G466"/>
    <mergeCell ref="I466:J466"/>
    <mergeCell ref="F468:G468"/>
    <mergeCell ref="I468:J468"/>
    <mergeCell ref="F458:G458"/>
    <mergeCell ref="I458:J458"/>
    <mergeCell ref="F453:G453"/>
    <mergeCell ref="I453:J453"/>
    <mergeCell ref="F455:G455"/>
    <mergeCell ref="I455:J455"/>
    <mergeCell ref="F460:G460"/>
    <mergeCell ref="I460:J460"/>
    <mergeCell ref="F462:G462"/>
    <mergeCell ref="I462:J462"/>
    <mergeCell ref="F464:G464"/>
    <mergeCell ref="I464:J464"/>
    <mergeCell ref="F445:G445"/>
    <mergeCell ref="I445:J445"/>
    <mergeCell ref="F447:G447"/>
    <mergeCell ref="I447:J447"/>
    <mergeCell ref="F443:G443"/>
    <mergeCell ref="I443:J443"/>
    <mergeCell ref="F449:G449"/>
    <mergeCell ref="I449:J449"/>
    <mergeCell ref="F451:G451"/>
    <mergeCell ref="I451:J451"/>
    <mergeCell ref="C431:J431"/>
    <mergeCell ref="C432:J435"/>
    <mergeCell ref="C436:J436"/>
    <mergeCell ref="F437:G437"/>
    <mergeCell ref="I437:J437"/>
    <mergeCell ref="F439:G439"/>
    <mergeCell ref="I439:J439"/>
    <mergeCell ref="F441:G441"/>
    <mergeCell ref="I441:J441"/>
    <mergeCell ref="F424:G424"/>
    <mergeCell ref="I424:J424"/>
    <mergeCell ref="C367:J369"/>
    <mergeCell ref="F418:G418"/>
    <mergeCell ref="I418:J418"/>
    <mergeCell ref="F420:G420"/>
    <mergeCell ref="I420:J420"/>
    <mergeCell ref="F422:G422"/>
    <mergeCell ref="I422:J422"/>
    <mergeCell ref="C410:J410"/>
    <mergeCell ref="C411:J412"/>
    <mergeCell ref="C413:J413"/>
    <mergeCell ref="F414:G414"/>
    <mergeCell ref="I414:J414"/>
    <mergeCell ref="F416:G416"/>
    <mergeCell ref="I416:J416"/>
    <mergeCell ref="C389:J390"/>
    <mergeCell ref="F394:G394"/>
    <mergeCell ref="I394:J394"/>
    <mergeCell ref="F395:G395"/>
    <mergeCell ref="I395:J395"/>
    <mergeCell ref="I276:J276"/>
    <mergeCell ref="F277:G277"/>
    <mergeCell ref="I277:J277"/>
    <mergeCell ref="F406:G406"/>
    <mergeCell ref="I406:J406"/>
    <mergeCell ref="F407:G407"/>
    <mergeCell ref="I407:J407"/>
    <mergeCell ref="F404:G404"/>
    <mergeCell ref="I404:J404"/>
    <mergeCell ref="F397:G397"/>
    <mergeCell ref="I397:J397"/>
    <mergeCell ref="F398:G398"/>
    <mergeCell ref="I398:J398"/>
    <mergeCell ref="F400:G400"/>
    <mergeCell ref="I400:J400"/>
    <mergeCell ref="F401:G401"/>
    <mergeCell ref="I401:J401"/>
    <mergeCell ref="F403:G403"/>
    <mergeCell ref="I403:J403"/>
    <mergeCell ref="C388:J388"/>
    <mergeCell ref="C391:J391"/>
    <mergeCell ref="F392:G392"/>
    <mergeCell ref="I392:J392"/>
    <mergeCell ref="F363:G363"/>
    <mergeCell ref="I363:J363"/>
    <mergeCell ref="C366:J366"/>
    <mergeCell ref="F370:G370"/>
    <mergeCell ref="I370:J370"/>
    <mergeCell ref="F372:G372"/>
    <mergeCell ref="I372:J372"/>
    <mergeCell ref="F359:G359"/>
    <mergeCell ref="I359:J359"/>
    <mergeCell ref="F361:G361"/>
    <mergeCell ref="I361:J361"/>
    <mergeCell ref="I273:J273"/>
    <mergeCell ref="F274:G274"/>
    <mergeCell ref="I274:J274"/>
    <mergeCell ref="C345:J345"/>
    <mergeCell ref="I268:J268"/>
    <mergeCell ref="F270:G270"/>
    <mergeCell ref="I270:J270"/>
    <mergeCell ref="F271:G271"/>
    <mergeCell ref="I271:J271"/>
    <mergeCell ref="F319:G319"/>
    <mergeCell ref="I319:J319"/>
    <mergeCell ref="F321:G321"/>
    <mergeCell ref="I321:J321"/>
    <mergeCell ref="F322:G322"/>
    <mergeCell ref="I322:J322"/>
    <mergeCell ref="F315:G315"/>
    <mergeCell ref="I315:J315"/>
    <mergeCell ref="F316:G316"/>
    <mergeCell ref="I316:J316"/>
    <mergeCell ref="F318:G318"/>
    <mergeCell ref="I318:J318"/>
    <mergeCell ref="F310:G310"/>
    <mergeCell ref="I310:J310"/>
    <mergeCell ref="F276:G276"/>
    <mergeCell ref="F357:G357"/>
    <mergeCell ref="I357:J357"/>
    <mergeCell ref="C259:J259"/>
    <mergeCell ref="C260:J260"/>
    <mergeCell ref="C261:J261"/>
    <mergeCell ref="F262:G262"/>
    <mergeCell ref="I262:J262"/>
    <mergeCell ref="F264:G264"/>
    <mergeCell ref="I264:J264"/>
    <mergeCell ref="F265:G265"/>
    <mergeCell ref="I265:J265"/>
    <mergeCell ref="F267:G267"/>
    <mergeCell ref="I267:J267"/>
    <mergeCell ref="F268:G268"/>
    <mergeCell ref="F355:G355"/>
    <mergeCell ref="I355:J355"/>
    <mergeCell ref="F351:G351"/>
    <mergeCell ref="I351:J351"/>
    <mergeCell ref="F353:G353"/>
    <mergeCell ref="I353:J353"/>
    <mergeCell ref="F347:G347"/>
    <mergeCell ref="I347:J347"/>
    <mergeCell ref="F349:G349"/>
    <mergeCell ref="I349:J349"/>
    <mergeCell ref="C346:J346"/>
    <mergeCell ref="F328:G328"/>
    <mergeCell ref="I328:J328"/>
    <mergeCell ref="F324:G324"/>
    <mergeCell ref="I324:J324"/>
    <mergeCell ref="F325:G325"/>
    <mergeCell ref="I325:J325"/>
    <mergeCell ref="F327:G327"/>
    <mergeCell ref="I327:J327"/>
    <mergeCell ref="F312:G312"/>
    <mergeCell ref="I312:J312"/>
    <mergeCell ref="F313:G313"/>
    <mergeCell ref="I313:J313"/>
    <mergeCell ref="F306:G306"/>
    <mergeCell ref="I306:J306"/>
    <mergeCell ref="F307:G307"/>
    <mergeCell ref="I307:J307"/>
    <mergeCell ref="F309:G309"/>
    <mergeCell ref="I309:J309"/>
    <mergeCell ref="C302:J302"/>
    <mergeCell ref="C303:J303"/>
    <mergeCell ref="F304:G304"/>
    <mergeCell ref="I304:J304"/>
    <mergeCell ref="C218:J218"/>
    <mergeCell ref="C217:J217"/>
    <mergeCell ref="C175:J175"/>
    <mergeCell ref="C176:J176"/>
    <mergeCell ref="C177:J177"/>
    <mergeCell ref="C242:J242"/>
    <mergeCell ref="F249:G249"/>
    <mergeCell ref="I249:J249"/>
    <mergeCell ref="F245:G245"/>
    <mergeCell ref="I245:J245"/>
    <mergeCell ref="F246:G246"/>
    <mergeCell ref="I246:J246"/>
    <mergeCell ref="F248:G248"/>
    <mergeCell ref="I248:J248"/>
    <mergeCell ref="F237:G237"/>
    <mergeCell ref="I237:J237"/>
    <mergeCell ref="F243:G243"/>
    <mergeCell ref="I243:J243"/>
    <mergeCell ref="C240:J240"/>
    <mergeCell ref="F273:G273"/>
    <mergeCell ref="C241:J241"/>
    <mergeCell ref="F233:G233"/>
    <mergeCell ref="I233:J233"/>
    <mergeCell ref="F234:G234"/>
    <mergeCell ref="I234:J234"/>
    <mergeCell ref="F236:G236"/>
    <mergeCell ref="I236:J236"/>
    <mergeCell ref="F228:G228"/>
    <mergeCell ref="I228:J228"/>
    <mergeCell ref="F230:G230"/>
    <mergeCell ref="I230:J230"/>
    <mergeCell ref="F231:G231"/>
    <mergeCell ref="I231:J231"/>
    <mergeCell ref="F224:G224"/>
    <mergeCell ref="I224:J224"/>
    <mergeCell ref="F225:G225"/>
    <mergeCell ref="I225:J225"/>
    <mergeCell ref="F227:G227"/>
    <mergeCell ref="I227:J227"/>
    <mergeCell ref="F219:G219"/>
    <mergeCell ref="I219:J219"/>
    <mergeCell ref="F221:G221"/>
    <mergeCell ref="I221:J221"/>
    <mergeCell ref="F222:G222"/>
    <mergeCell ref="I222:J222"/>
    <mergeCell ref="C216:J216"/>
    <mergeCell ref="F196:G196"/>
    <mergeCell ref="I196:J196"/>
    <mergeCell ref="F183:G183"/>
    <mergeCell ref="I183:J183"/>
    <mergeCell ref="F184:G184"/>
    <mergeCell ref="I184:J184"/>
    <mergeCell ref="F192:G192"/>
    <mergeCell ref="I192:J192"/>
    <mergeCell ref="F193:G193"/>
    <mergeCell ref="I193:J193"/>
    <mergeCell ref="F195:G195"/>
    <mergeCell ref="I195:J195"/>
    <mergeCell ref="F189:G189"/>
    <mergeCell ref="I189:J189"/>
    <mergeCell ref="F190:G190"/>
    <mergeCell ref="I190:J190"/>
    <mergeCell ref="F186:G186"/>
    <mergeCell ref="F187:G187"/>
    <mergeCell ref="I186:J186"/>
    <mergeCell ref="C28:J28"/>
    <mergeCell ref="C1:J1"/>
    <mergeCell ref="C3:J3"/>
    <mergeCell ref="C4:J10"/>
    <mergeCell ref="C11:J13"/>
    <mergeCell ref="C14:J14"/>
    <mergeCell ref="C15:J15"/>
    <mergeCell ref="I16:J16"/>
    <mergeCell ref="C24:J26"/>
    <mergeCell ref="C27:J27"/>
    <mergeCell ref="C19:J23"/>
    <mergeCell ref="I29:J29"/>
    <mergeCell ref="C87:J87"/>
    <mergeCell ref="C88:J90"/>
    <mergeCell ref="C91:J93"/>
    <mergeCell ref="C94:J94"/>
    <mergeCell ref="C45:J48"/>
    <mergeCell ref="F51:G51"/>
    <mergeCell ref="F52:G52"/>
    <mergeCell ref="F53:G53"/>
    <mergeCell ref="F55:G55"/>
    <mergeCell ref="F57:G57"/>
    <mergeCell ref="I64:J64"/>
    <mergeCell ref="I73:J73"/>
    <mergeCell ref="F49:G49"/>
    <mergeCell ref="I49:J49"/>
    <mergeCell ref="I51:J51"/>
    <mergeCell ref="I52:J52"/>
    <mergeCell ref="I53:J53"/>
    <mergeCell ref="I54:J54"/>
    <mergeCell ref="I55:J55"/>
    <mergeCell ref="I81:J81"/>
    <mergeCell ref="I84:J84"/>
    <mergeCell ref="C44:J44"/>
    <mergeCell ref="F54:G54"/>
    <mergeCell ref="C101:J104"/>
    <mergeCell ref="C105:J107"/>
    <mergeCell ref="C108:J108"/>
    <mergeCell ref="C109:J109"/>
    <mergeCell ref="I110:J110"/>
    <mergeCell ref="C112:J112"/>
    <mergeCell ref="C113:J115"/>
    <mergeCell ref="C116:J118"/>
    <mergeCell ref="C120:J120"/>
    <mergeCell ref="I187:J187"/>
    <mergeCell ref="F178:G178"/>
    <mergeCell ref="I178:J178"/>
    <mergeCell ref="C131:J134"/>
    <mergeCell ref="C135:J137"/>
    <mergeCell ref="C138:J138"/>
    <mergeCell ref="C139:J139"/>
    <mergeCell ref="C126:J126"/>
    <mergeCell ref="I127:J127"/>
    <mergeCell ref="F180:G180"/>
    <mergeCell ref="I180:J180"/>
    <mergeCell ref="F181:G181"/>
    <mergeCell ref="I181:J181"/>
    <mergeCell ref="I171:J171"/>
    <mergeCell ref="C151:J153"/>
    <mergeCell ref="I60:J60"/>
    <mergeCell ref="I61:J61"/>
    <mergeCell ref="I140:J140"/>
    <mergeCell ref="C142:J142"/>
    <mergeCell ref="C144:J145"/>
    <mergeCell ref="C146:J150"/>
    <mergeCell ref="C169:J169"/>
    <mergeCell ref="C170:J170"/>
    <mergeCell ref="I122:J122"/>
    <mergeCell ref="C130:J130"/>
    <mergeCell ref="F70:G70"/>
    <mergeCell ref="F71:G71"/>
    <mergeCell ref="F72:G72"/>
    <mergeCell ref="F73:G73"/>
    <mergeCell ref="F75:G75"/>
    <mergeCell ref="I75:J75"/>
    <mergeCell ref="F78:G78"/>
    <mergeCell ref="F79:G79"/>
    <mergeCell ref="F80:G80"/>
    <mergeCell ref="C95:J95"/>
    <mergeCell ref="F81:G81"/>
    <mergeCell ref="F82:G82"/>
    <mergeCell ref="I71:J71"/>
    <mergeCell ref="I78:J78"/>
    <mergeCell ref="I79:J79"/>
    <mergeCell ref="I80:J80"/>
    <mergeCell ref="I70:J70"/>
    <mergeCell ref="C125:J125"/>
    <mergeCell ref="I57:J57"/>
    <mergeCell ref="F60:G60"/>
    <mergeCell ref="F61:G61"/>
    <mergeCell ref="F62:G62"/>
    <mergeCell ref="F63:G63"/>
    <mergeCell ref="F64:G64"/>
    <mergeCell ref="F66:G66"/>
    <mergeCell ref="I66:J66"/>
    <mergeCell ref="F69:G69"/>
    <mergeCell ref="I62:J62"/>
    <mergeCell ref="I69:J69"/>
    <mergeCell ref="I63:J63"/>
    <mergeCell ref="I72:J72"/>
    <mergeCell ref="I82:J82"/>
    <mergeCell ref="F84:G84"/>
    <mergeCell ref="C121:J121"/>
    <mergeCell ref="I96:J96"/>
    <mergeCell ref="C98:J100"/>
  </mergeCells>
  <pageMargins left="0.5" right="0.5" top="0.75" bottom="0.5" header="0.3" footer="0.3"/>
  <pageSetup orientation="portrait" r:id="rId1"/>
  <ignoredErrors>
    <ignoredError sqref="B431 B3:B55 B66 B75 B59:B64 B68:B73 B77:B82 B84:B196 B239:B249 B258:B280 B300:B328 B365:B373 B409:B410 B215:B237 B344:B363 B387:B407"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Manual Fill</vt:lpstr>
      <vt:lpstr>'Manual Fill'!_Hlk495846310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Frauens</dc:creator>
  <cp:lastModifiedBy>Russell Levine</cp:lastModifiedBy>
  <cp:lastPrinted>2023-09-13T21:05:01Z</cp:lastPrinted>
  <dcterms:created xsi:type="dcterms:W3CDTF">2023-09-01T12:35:33Z</dcterms:created>
  <dcterms:modified xsi:type="dcterms:W3CDTF">2023-09-13T21:46:45Z</dcterms:modified>
</cp:coreProperties>
</file>